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令和２年度上半期分" sheetId="1" r:id="rId1"/>
  </sheets>
  <definedNames>
    <definedName name="_xlnm.Print_Area" localSheetId="0">'令和２年度上半期分'!$D$1:$L$80</definedName>
    <definedName name="_xlnm.Print_Titles" localSheetId="0">'令和２年度上半期分'!$4:$5</definedName>
  </definedNames>
  <calcPr fullCalcOnLoad="1"/>
</workbook>
</file>

<file path=xl/sharedStrings.xml><?xml version="1.0" encoding="utf-8"?>
<sst xmlns="http://schemas.openxmlformats.org/spreadsheetml/2006/main" count="294" uniqueCount="86">
  <si>
    <t>法人名：独立行政法人日本芸術文化振興会</t>
  </si>
  <si>
    <t>※公益法人の区分において、「公財」は、「公益財団法人」、「公社」は「公益社団法人」、「特財」は、「特例財団法人」、「特社」は「特例社団法人」をいう。</t>
  </si>
  <si>
    <r>
      <t>公益法人に対する支出の公表・点検の方針について（平成24年６月１日行政改革実行本部決定）に基づく
独立行政法人から公益法人への契約以外の支出</t>
    </r>
    <r>
      <rPr>
        <sz val="11"/>
        <rFont val="ＭＳ Ｐゴシック"/>
        <family val="3"/>
      </rPr>
      <t>についての情報の公開</t>
    </r>
  </si>
  <si>
    <t>交付又は支出先法人名称</t>
  </si>
  <si>
    <t>法人番号</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</si>
  <si>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</si>
  <si>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</si>
  <si>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</si>
  <si>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</si>
  <si>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</si>
  <si>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公益法人の区分</t>
  </si>
  <si>
    <t>国認定、都道府県認定の区分</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</si>
  <si>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</si>
  <si>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</si>
  <si>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</si>
  <si>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</si>
  <si>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公益法人の場合</t>
  </si>
  <si>
    <t>公財</t>
  </si>
  <si>
    <t>公社</t>
  </si>
  <si>
    <t>国認定</t>
  </si>
  <si>
    <t>芸術文化振興基金助成金</t>
  </si>
  <si>
    <t>(令和２年度下半期分）</t>
  </si>
  <si>
    <t>公益財団法人読売日本交響楽団</t>
  </si>
  <si>
    <t>活動継続・技能向上等支援事業費補助金
（文化芸術活動の継続支援事業のため）</t>
  </si>
  <si>
    <t>国認定</t>
  </si>
  <si>
    <t>公社</t>
  </si>
  <si>
    <t>公財</t>
  </si>
  <si>
    <t>公益財団法人日本オペラ振興会</t>
  </si>
  <si>
    <t>公益社団法人落語芸術協会</t>
  </si>
  <si>
    <t>公益財団法人文楽協会</t>
  </si>
  <si>
    <t>公益財団法人小堀遠州顕彰会</t>
  </si>
  <si>
    <t>公益社団法人日本俳優協会</t>
  </si>
  <si>
    <t>公益財団法人武田太加志記念能楽振興財団</t>
  </si>
  <si>
    <t>公益社団法人銕仙会</t>
  </si>
  <si>
    <t>公益財団法人梅若会</t>
  </si>
  <si>
    <t>公益社団法人日本舞台音響家協会</t>
  </si>
  <si>
    <t>公益社団法人宝生会</t>
  </si>
  <si>
    <t>公益社団法人日本奇術協会</t>
  </si>
  <si>
    <t>公益財団法人梅若研能会</t>
  </si>
  <si>
    <t>公益社団法人大阪市音楽団</t>
  </si>
  <si>
    <t>公益財団法人文化科学教育研究会</t>
  </si>
  <si>
    <t>公益社団法人観世九皐会</t>
  </si>
  <si>
    <t>公益財団法人日本舞台芸術振興会</t>
  </si>
  <si>
    <t>公益財団法人山本能楽堂</t>
  </si>
  <si>
    <t>公益社団法人日本演奏連盟</t>
  </si>
  <si>
    <t>公益社団法人日本オーケストラ連盟</t>
  </si>
  <si>
    <t>公益社団法人日本写真家協会</t>
  </si>
  <si>
    <t>公益社団法人日本女子プロ将棋協会</t>
  </si>
  <si>
    <t>公益財団法人関西フィルハーモニー管弦楽団</t>
  </si>
  <si>
    <t>公益財団法人ＪＲ東海生涯学習財団</t>
  </si>
  <si>
    <t>公益社団法人日本舞踊協会</t>
  </si>
  <si>
    <t>公益財団法人有斐斎弘道館</t>
  </si>
  <si>
    <t>公益財団法人東京シティ・バレエ団</t>
  </si>
  <si>
    <t>公益社団法人才能教育研究会</t>
  </si>
  <si>
    <t>公益財団法人さわかみオペラ芸術振興財団</t>
  </si>
  <si>
    <t>公益社団法人日本広告写真家協会</t>
  </si>
  <si>
    <t>公益財団法人新日本フィルハーモニー交響楽団</t>
  </si>
  <si>
    <t>公益社団法人当道音楽会</t>
  </si>
  <si>
    <t>公益社団法人上方落語協会</t>
  </si>
  <si>
    <t>公益社団法人日展</t>
  </si>
  <si>
    <t>公益社団法人日本劇団協議会</t>
  </si>
  <si>
    <t>公益財団法人スターダンサーズ・バレエ団</t>
  </si>
  <si>
    <t>公益財団法人日本舞踊振興財団</t>
  </si>
  <si>
    <t>公益社団法人アンサンブル神戸</t>
  </si>
  <si>
    <t>公益財団法人日本クリスチャン・アカデミー</t>
  </si>
  <si>
    <t>公益財団法人日本室内楽振興財団</t>
  </si>
  <si>
    <t>公益財団法人大槻能楽堂</t>
  </si>
  <si>
    <t>公益財団法人井上バレエ団</t>
  </si>
  <si>
    <t>公益財団法人江戸糸あやつり人形結城座</t>
  </si>
  <si>
    <t>公益財団法人日本フィルハーモニー交響楽団</t>
  </si>
  <si>
    <t>公益社団法人国際演劇協会日本センター</t>
  </si>
  <si>
    <t>公益社団法人教育演劇研究協会</t>
  </si>
  <si>
    <t>公益財団法人日本ピアノ教育連盟</t>
  </si>
  <si>
    <t>公益社団法人二科会</t>
  </si>
  <si>
    <t>公益社団法人日本工芸会</t>
  </si>
  <si>
    <t>公益財団法人すぎのこ芸術文化振興会</t>
  </si>
  <si>
    <t>公益社団法人能楽協会</t>
  </si>
  <si>
    <t>公益社団法人大阪交響楽団</t>
  </si>
  <si>
    <t>公益財団法人画像情報教育振興協会</t>
  </si>
  <si>
    <t>公益財団法人日本いけばな芸術協会</t>
  </si>
  <si>
    <t>公益財団法人淡路人形協会</t>
  </si>
  <si>
    <t>公益財団法人日本吟剣詩舞振興会</t>
  </si>
  <si>
    <t>公益財団法人アルカディア音楽芸術財団</t>
  </si>
  <si>
    <t>公益社団法人映像文化製作者連盟</t>
  </si>
  <si>
    <t>公益財団法人江戸糸あやつり人形結城座</t>
  </si>
  <si>
    <t>公社</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</si>
</sst>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F800]dddd\,\ mmmm\ dd\,\ yyyy"/>
  </numFmts>
  <fonts count="43">
    <font>
      <sz val="11"/>
      <color theme="1"/>
      <name val="Calibri"/>
      <family val="3"/>
    </font>
    <font>
      <sz val="11"/>
      <color indexed="8"/>
      <name val="ＭＳ Ｐゴシック"/>
      <family val="3"/>
    </font>
    <font>
      <sz val="11"/>
      <color indexed="8"/>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1"/>
      <name val="ＭＳ Ｐゴシック"/>
      <family val="3"/>
    </font>
    <font>
      <sz val="9"/>
      <color indexed="8"/>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HGPｺﾞｼｯｸM"/>
      <family val="3"/>
    </font>
    <font>
      <sz val="11"/>
      <color rgb="FF006100"/>
      <name val="Calibri"/>
      <family val="3"/>
    </font>
    <font>
      <sz val="9"/>
      <color theme="1"/>
      <name val="Calibri"/>
      <family val="3"/>
    </font>
    <font>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medium"/>
      <top style="thin"/>
      <bottom/>
    </border>
    <border>
      <left style="thin"/>
      <right style="thin"/>
      <top style="thin"/>
      <bottom style="thin"/>
    </border>
    <border>
      <left style="thin"/>
      <right/>
      <top style="medium"/>
      <bottom/>
    </border>
    <border>
      <left/>
      <right style="medium"/>
      <top style="medium"/>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9" fillId="32" borderId="0" applyNumberFormat="0" applyBorder="0" applyAlignment="0" applyProtection="0"/>
  </cellStyleXfs>
  <cellXfs count="46">
    <xf numFmtId="0" fontId="0" fillId="0" borderId="0" xfId="0" applyFont="1" applyAlignment="1">
      <alignment vertical="center"/>
    </xf>
    <xf numFmtId="176" fontId="0" fillId="0" borderId="0" xfId="0" applyNumberFormat="1" applyAlignment="1">
      <alignment vertical="center"/>
    </xf>
    <xf numFmtId="0" fontId="0" fillId="0" borderId="0" xfId="0" applyBorder="1" applyAlignment="1">
      <alignment vertical="center"/>
    </xf>
    <xf numFmtId="0" fontId="40" fillId="0" borderId="0" xfId="0" applyFont="1" applyBorder="1" applyAlignment="1">
      <alignment vertical="center"/>
    </xf>
    <xf numFmtId="176" fontId="40" fillId="0" borderId="0" xfId="0" applyNumberFormat="1" applyFont="1" applyBorder="1" applyAlignment="1">
      <alignment vertical="center"/>
    </xf>
    <xf numFmtId="0" fontId="40" fillId="0" borderId="0" xfId="0" applyFont="1" applyBorder="1" applyAlignment="1">
      <alignment vertical="center"/>
    </xf>
    <xf numFmtId="176" fontId="40" fillId="0" borderId="0" xfId="0" applyNumberFormat="1" applyFont="1" applyBorder="1" applyAlignment="1">
      <alignment vertical="center"/>
    </xf>
    <xf numFmtId="0" fontId="40" fillId="0" borderId="0" xfId="0" applyFont="1" applyBorder="1" applyAlignment="1">
      <alignment horizontal="left" vertical="center"/>
    </xf>
    <xf numFmtId="176" fontId="40" fillId="0" borderId="0" xfId="0" applyNumberFormat="1" applyFont="1" applyBorder="1" applyAlignment="1">
      <alignment horizontal="left" vertical="center"/>
    </xf>
    <xf numFmtId="0" fontId="40" fillId="0" borderId="0" xfId="0" applyFont="1" applyFill="1" applyBorder="1" applyAlignment="1">
      <alignment vertical="center"/>
    </xf>
    <xf numFmtId="176" fontId="40" fillId="0" borderId="0" xfId="0" applyNumberFormat="1" applyFont="1" applyFill="1" applyBorder="1" applyAlignment="1">
      <alignment vertical="center"/>
    </xf>
    <xf numFmtId="0" fontId="40" fillId="0" borderId="0" xfId="0" applyFont="1" applyAlignment="1">
      <alignment vertical="center"/>
    </xf>
    <xf numFmtId="176" fontId="40" fillId="0" borderId="0" xfId="0" applyNumberFormat="1" applyFont="1" applyAlignment="1">
      <alignment vertical="center"/>
    </xf>
    <xf numFmtId="176" fontId="0" fillId="0" borderId="0" xfId="0" applyNumberFormat="1" applyBorder="1" applyAlignment="1">
      <alignment vertical="center"/>
    </xf>
    <xf numFmtId="0" fontId="0" fillId="0" borderId="0" xfId="0" applyBorder="1" applyAlignment="1">
      <alignment vertical="center" wrapText="1"/>
    </xf>
    <xf numFmtId="0" fontId="40" fillId="0" borderId="0" xfId="63" applyFont="1" applyAlignment="1">
      <alignment horizontal="right" vertical="center"/>
      <protection/>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0" fillId="0" borderId="12" xfId="0" applyFont="1" applyBorder="1" applyAlignment="1">
      <alignment vertical="center" wrapText="1"/>
    </xf>
    <xf numFmtId="176" fontId="40" fillId="0" borderId="12" xfId="0" applyNumberFormat="1" applyFont="1" applyBorder="1" applyAlignment="1">
      <alignment vertical="center"/>
    </xf>
    <xf numFmtId="0" fontId="40" fillId="0" borderId="12" xfId="0" applyFont="1" applyBorder="1" applyAlignment="1">
      <alignment vertical="center" wrapText="1"/>
    </xf>
    <xf numFmtId="3" fontId="40" fillId="0" borderId="12" xfId="0" applyNumberFormat="1" applyFont="1" applyBorder="1" applyAlignment="1">
      <alignment vertical="center"/>
    </xf>
    <xf numFmtId="0" fontId="40" fillId="0" borderId="12" xfId="0" applyFont="1" applyBorder="1" applyAlignment="1">
      <alignment horizontal="right" vertical="center"/>
    </xf>
    <xf numFmtId="177" fontId="40" fillId="0" borderId="12" xfId="0" applyNumberFormat="1" applyFont="1" applyBorder="1" applyAlignment="1">
      <alignment vertical="center"/>
    </xf>
    <xf numFmtId="0" fontId="40" fillId="0" borderId="12" xfId="0" applyFont="1" applyBorder="1" applyAlignment="1">
      <alignment vertical="center"/>
    </xf>
    <xf numFmtId="176" fontId="40" fillId="0" borderId="12" xfId="0" applyNumberFormat="1" applyFont="1" applyFill="1" applyBorder="1" applyAlignment="1">
      <alignment vertical="center"/>
    </xf>
    <xf numFmtId="0" fontId="40" fillId="0" borderId="12" xfId="0" applyFont="1" applyBorder="1" applyAlignment="1" applyProtection="1">
      <alignment vertical="center"/>
      <protection locked="0"/>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0" xfId="0" applyAlignment="1">
      <alignment horizontal="center" vertical="center"/>
    </xf>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0"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42" fillId="0" borderId="15" xfId="0" applyFont="1" applyFill="1" applyBorder="1" applyAlignment="1">
      <alignment horizontal="center" vertical="center" wrapText="1"/>
    </xf>
    <xf numFmtId="0" fontId="42" fillId="0" borderId="16" xfId="0" applyFont="1" applyFill="1" applyBorder="1" applyAlignment="1">
      <alignment horizontal="center" vertical="center" wrapText="1"/>
    </xf>
    <xf numFmtId="176" fontId="42" fillId="0" borderId="17" xfId="0" applyNumberFormat="1" applyFont="1" applyFill="1" applyBorder="1" applyAlignment="1">
      <alignment horizontal="center" vertical="center" wrapText="1"/>
    </xf>
    <xf numFmtId="176" fontId="42" fillId="0" borderId="18" xfId="0" applyNumberFormat="1"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7"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3" xfId="0" applyFont="1" applyFill="1" applyBorder="1" applyAlignment="1">
      <alignment horizontal="center" vertical="center" wrapText="1"/>
    </xf>
    <xf numFmtId="0" fontId="40" fillId="0" borderId="19"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257175</xdr:colOff>
      <xdr:row>0</xdr:row>
      <xdr:rowOff>66675</xdr:rowOff>
    </xdr:from>
    <xdr:ext cx="485775" cy="276225"/>
    <xdr:sp>
      <xdr:nvSpPr>
        <xdr:cNvPr id="1" name="テキスト ボックス 1"/>
        <xdr:cNvSpPr txBox="1">
          <a:spLocks noChangeArrowheads="1"/>
        </xdr:cNvSpPr>
      </xdr:nvSpPr>
      <xdr:spPr>
        <a:xfrm>
          <a:off x="9886950" y="666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80"/>
  <sheetViews>
    <sheetView tabSelected="1" view="pageBreakPreview" zoomScale="73" zoomScaleSheetLayoutView="73" zoomScalePageLayoutView="0" workbookViewId="0" topLeftCell="A17">
      <selection activeCell="D20" sqref="D20"/>
    </sheetView>
  </sheetViews>
  <sheetFormatPr defaultColWidth="9.140625" defaultRowHeight="15"/>
  <cols>
    <col min="1" max="3" width="3.57421875" style="0" customWidth="1"/>
    <col min="4" max="4" width="18.140625" style="0" customWidth="1"/>
    <col min="5" max="5" width="15.8515625" style="1" customWidth="1"/>
    <col min="6" max="6" width="22.57421875" style="0" customWidth="1"/>
    <col min="7" max="7" width="12.421875" style="0" customWidth="1"/>
    <col min="8" max="8" width="17.140625" style="0" customWidth="1"/>
    <col min="9" max="9" width="14.00390625" style="0" customWidth="1"/>
    <col min="10" max="10" width="22.00390625" style="0" customWidth="1"/>
    <col min="11" max="11" width="11.57421875" style="0" customWidth="1"/>
    <col min="12" max="12" width="12.421875" style="0" customWidth="1"/>
  </cols>
  <sheetData>
    <row r="1" spans="4:12" ht="31.5" customHeight="1">
      <c r="D1" s="30" t="s">
        <v>2</v>
      </c>
      <c r="E1" s="30"/>
      <c r="F1" s="31"/>
      <c r="G1" s="31"/>
      <c r="H1" s="31"/>
      <c r="I1" s="31"/>
      <c r="J1" s="31"/>
      <c r="K1" s="31"/>
      <c r="L1" s="31"/>
    </row>
    <row r="2" spans="4:12" ht="13.5">
      <c r="D2" s="29" t="s">
        <v>21</v>
      </c>
      <c r="E2" s="29"/>
      <c r="F2" s="29"/>
      <c r="G2" s="29"/>
      <c r="H2" s="29"/>
      <c r="I2" s="29"/>
      <c r="J2" s="29"/>
      <c r="K2" s="29"/>
      <c r="L2" s="29"/>
    </row>
    <row r="3" ht="14.25" thickBot="1">
      <c r="L3" s="15" t="s">
        <v>0</v>
      </c>
    </row>
    <row r="4" spans="2:12" ht="54.75" customHeight="1">
      <c r="B4" s="32"/>
      <c r="C4" s="32"/>
      <c r="D4" s="34" t="s">
        <v>3</v>
      </c>
      <c r="E4" s="36" t="s">
        <v>4</v>
      </c>
      <c r="F4" s="38" t="s">
        <v>5</v>
      </c>
      <c r="G4" s="38" t="s">
        <v>6</v>
      </c>
      <c r="H4" s="40" t="s">
        <v>7</v>
      </c>
      <c r="I4" s="42" t="s">
        <v>8</v>
      </c>
      <c r="J4" s="44" t="s">
        <v>9</v>
      </c>
      <c r="K4" s="27" t="s">
        <v>16</v>
      </c>
      <c r="L4" s="28"/>
    </row>
    <row r="5" spans="2:12" ht="22.5">
      <c r="B5" s="33"/>
      <c r="C5" s="32"/>
      <c r="D5" s="35"/>
      <c r="E5" s="37"/>
      <c r="F5" s="39"/>
      <c r="G5" s="39"/>
      <c r="H5" s="41"/>
      <c r="I5" s="43"/>
      <c r="J5" s="45"/>
      <c r="K5" s="16" t="s">
        <v>10</v>
      </c>
      <c r="L5" s="17" t="s">
        <v>11</v>
      </c>
    </row>
    <row r="6" spans="2:12" ht="63" customHeight="1">
      <c r="B6" s="2"/>
      <c r="C6" s="2"/>
      <c r="D6" s="18" t="s">
        <v>22</v>
      </c>
      <c r="E6" s="19">
        <v>8010005018748</v>
      </c>
      <c r="F6" s="20" t="s">
        <v>23</v>
      </c>
      <c r="G6" s="21">
        <v>1500000</v>
      </c>
      <c r="H6" s="22"/>
      <c r="I6" s="23">
        <v>44085</v>
      </c>
      <c r="J6" s="22"/>
      <c r="K6" s="26" t="s">
        <v>26</v>
      </c>
      <c r="L6" s="24" t="s">
        <v>24</v>
      </c>
    </row>
    <row r="7" spans="2:12" ht="63" customHeight="1">
      <c r="B7" s="2"/>
      <c r="C7" s="2"/>
      <c r="D7" s="18" t="s">
        <v>27</v>
      </c>
      <c r="E7" s="19">
        <v>9011005003763</v>
      </c>
      <c r="F7" s="20" t="s">
        <v>23</v>
      </c>
      <c r="G7" s="21">
        <v>1500000</v>
      </c>
      <c r="H7" s="22"/>
      <c r="I7" s="23">
        <v>44085</v>
      </c>
      <c r="J7" s="22"/>
      <c r="K7" s="26" t="s">
        <v>26</v>
      </c>
      <c r="L7" s="24" t="s">
        <v>24</v>
      </c>
    </row>
    <row r="8" spans="2:12" ht="63" customHeight="1">
      <c r="B8" s="2"/>
      <c r="C8" s="2"/>
      <c r="D8" s="18" t="s">
        <v>28</v>
      </c>
      <c r="E8" s="19">
        <v>5011105004830</v>
      </c>
      <c r="F8" s="20" t="s">
        <v>23</v>
      </c>
      <c r="G8" s="21">
        <v>1500000</v>
      </c>
      <c r="H8" s="22"/>
      <c r="I8" s="23">
        <v>44085</v>
      </c>
      <c r="J8" s="22"/>
      <c r="K8" s="26" t="s">
        <v>25</v>
      </c>
      <c r="L8" s="24" t="s">
        <v>24</v>
      </c>
    </row>
    <row r="9" spans="2:12" ht="63" customHeight="1">
      <c r="B9" s="2"/>
      <c r="C9" s="2"/>
      <c r="D9" s="18" t="s">
        <v>29</v>
      </c>
      <c r="E9" s="19">
        <v>2120005015211</v>
      </c>
      <c r="F9" s="20" t="s">
        <v>23</v>
      </c>
      <c r="G9" s="21">
        <v>1000000</v>
      </c>
      <c r="H9" s="22"/>
      <c r="I9" s="23">
        <v>44085</v>
      </c>
      <c r="J9" s="22"/>
      <c r="K9" s="26" t="s">
        <v>26</v>
      </c>
      <c r="L9" s="24" t="s">
        <v>24</v>
      </c>
    </row>
    <row r="10" spans="2:12" ht="63" customHeight="1">
      <c r="B10" s="2"/>
      <c r="C10" s="2"/>
      <c r="D10" s="18" t="s">
        <v>30</v>
      </c>
      <c r="E10" s="19">
        <v>3011105000063</v>
      </c>
      <c r="F10" s="20" t="s">
        <v>23</v>
      </c>
      <c r="G10" s="21">
        <v>1500000</v>
      </c>
      <c r="H10" s="22"/>
      <c r="I10" s="23">
        <v>44092</v>
      </c>
      <c r="J10" s="22"/>
      <c r="K10" s="26" t="s">
        <v>26</v>
      </c>
      <c r="L10" s="24" t="s">
        <v>24</v>
      </c>
    </row>
    <row r="11" spans="2:12" ht="63" customHeight="1">
      <c r="B11" s="2"/>
      <c r="C11" s="2"/>
      <c r="D11" s="18" t="s">
        <v>31</v>
      </c>
      <c r="E11" s="19">
        <v>7010005018617</v>
      </c>
      <c r="F11" s="20" t="s">
        <v>23</v>
      </c>
      <c r="G11" s="21">
        <v>1000000</v>
      </c>
      <c r="H11" s="22"/>
      <c r="I11" s="23">
        <v>44092</v>
      </c>
      <c r="J11" s="22"/>
      <c r="K11" s="26" t="s">
        <v>25</v>
      </c>
      <c r="L11" s="24" t="s">
        <v>24</v>
      </c>
    </row>
    <row r="12" spans="2:12" ht="63" customHeight="1">
      <c r="B12" s="2"/>
      <c r="C12" s="2"/>
      <c r="D12" s="18" t="s">
        <v>32</v>
      </c>
      <c r="E12" s="19">
        <v>9011205002136</v>
      </c>
      <c r="F12" s="20" t="s">
        <v>23</v>
      </c>
      <c r="G12" s="21">
        <v>1486000</v>
      </c>
      <c r="H12" s="22"/>
      <c r="I12" s="23">
        <v>44092</v>
      </c>
      <c r="J12" s="22"/>
      <c r="K12" s="26" t="s">
        <v>26</v>
      </c>
      <c r="L12" s="24" t="s">
        <v>24</v>
      </c>
    </row>
    <row r="13" spans="2:12" ht="63" customHeight="1">
      <c r="B13" s="2"/>
      <c r="C13" s="2"/>
      <c r="D13" s="18" t="s">
        <v>33</v>
      </c>
      <c r="E13" s="19">
        <v>6010405010496</v>
      </c>
      <c r="F13" s="20" t="s">
        <v>23</v>
      </c>
      <c r="G13" s="21">
        <v>361000</v>
      </c>
      <c r="H13" s="22"/>
      <c r="I13" s="23">
        <v>44092</v>
      </c>
      <c r="J13" s="22"/>
      <c r="K13" s="26" t="s">
        <v>25</v>
      </c>
      <c r="L13" s="24" t="s">
        <v>24</v>
      </c>
    </row>
    <row r="14" spans="2:12" ht="63" customHeight="1">
      <c r="B14" s="2"/>
      <c r="C14" s="2"/>
      <c r="D14" s="18" t="s">
        <v>34</v>
      </c>
      <c r="E14" s="19">
        <v>6011205000010</v>
      </c>
      <c r="F14" s="20" t="s">
        <v>23</v>
      </c>
      <c r="G14" s="21">
        <v>1500000</v>
      </c>
      <c r="H14" s="22"/>
      <c r="I14" s="23">
        <v>44092</v>
      </c>
      <c r="J14" s="22"/>
      <c r="K14" s="26" t="s">
        <v>26</v>
      </c>
      <c r="L14" s="24" t="s">
        <v>24</v>
      </c>
    </row>
    <row r="15" spans="2:12" ht="63" customHeight="1">
      <c r="B15" s="2"/>
      <c r="C15" s="2"/>
      <c r="D15" s="18" t="s">
        <v>35</v>
      </c>
      <c r="E15" s="19">
        <v>5011105005936</v>
      </c>
      <c r="F15" s="20" t="s">
        <v>23</v>
      </c>
      <c r="G15" s="21">
        <v>1103000</v>
      </c>
      <c r="H15" s="22"/>
      <c r="I15" s="23">
        <v>44092</v>
      </c>
      <c r="J15" s="22"/>
      <c r="K15" s="26" t="s">
        <v>25</v>
      </c>
      <c r="L15" s="24" t="s">
        <v>24</v>
      </c>
    </row>
    <row r="16" spans="2:12" ht="63" customHeight="1">
      <c r="B16" s="2"/>
      <c r="C16" s="2"/>
      <c r="D16" s="18" t="s">
        <v>36</v>
      </c>
      <c r="E16" s="19">
        <v>2010005003490</v>
      </c>
      <c r="F16" s="20" t="s">
        <v>23</v>
      </c>
      <c r="G16" s="21">
        <v>1448000</v>
      </c>
      <c r="H16" s="22"/>
      <c r="I16" s="23">
        <v>44099</v>
      </c>
      <c r="J16" s="22"/>
      <c r="K16" s="26" t="s">
        <v>85</v>
      </c>
      <c r="L16" s="24" t="s">
        <v>24</v>
      </c>
    </row>
    <row r="17" spans="2:12" ht="63" customHeight="1">
      <c r="B17" s="2"/>
      <c r="C17" s="2"/>
      <c r="D17" s="18" t="s">
        <v>37</v>
      </c>
      <c r="E17" s="19">
        <v>6011105005415</v>
      </c>
      <c r="F17" s="20" t="s">
        <v>23</v>
      </c>
      <c r="G17" s="21">
        <v>809000</v>
      </c>
      <c r="H17" s="22"/>
      <c r="I17" s="23">
        <v>44099</v>
      </c>
      <c r="J17" s="22"/>
      <c r="K17" s="26" t="s">
        <v>25</v>
      </c>
      <c r="L17" s="24" t="s">
        <v>24</v>
      </c>
    </row>
    <row r="18" spans="2:12" ht="63" customHeight="1">
      <c r="B18" s="2"/>
      <c r="C18" s="2"/>
      <c r="D18" s="18" t="s">
        <v>38</v>
      </c>
      <c r="E18" s="19">
        <v>9011005003755</v>
      </c>
      <c r="F18" s="20" t="s">
        <v>23</v>
      </c>
      <c r="G18" s="21">
        <v>1500000</v>
      </c>
      <c r="H18" s="22"/>
      <c r="I18" s="23">
        <v>44099</v>
      </c>
      <c r="J18" s="22"/>
      <c r="K18" s="26" t="s">
        <v>26</v>
      </c>
      <c r="L18" s="24" t="s">
        <v>24</v>
      </c>
    </row>
    <row r="19" spans="2:12" ht="63" customHeight="1">
      <c r="B19" s="2"/>
      <c r="C19" s="2"/>
      <c r="D19" s="18" t="s">
        <v>84</v>
      </c>
      <c r="E19" s="19">
        <v>2012405002254</v>
      </c>
      <c r="F19" s="20" t="s">
        <v>20</v>
      </c>
      <c r="G19" s="21">
        <v>1870000</v>
      </c>
      <c r="H19" s="22"/>
      <c r="I19" s="23">
        <v>44105</v>
      </c>
      <c r="J19" s="22"/>
      <c r="K19" s="26" t="s">
        <v>17</v>
      </c>
      <c r="L19" s="24" t="s">
        <v>19</v>
      </c>
    </row>
    <row r="20" spans="2:12" ht="63" customHeight="1">
      <c r="B20" s="2"/>
      <c r="C20" s="2"/>
      <c r="D20" s="18" t="s">
        <v>39</v>
      </c>
      <c r="E20" s="19">
        <v>1120005016722</v>
      </c>
      <c r="F20" s="20" t="s">
        <v>23</v>
      </c>
      <c r="G20" s="21">
        <v>1500000</v>
      </c>
      <c r="H20" s="22"/>
      <c r="I20" s="23">
        <v>44106</v>
      </c>
      <c r="J20" s="22"/>
      <c r="K20" s="26" t="s">
        <v>25</v>
      </c>
      <c r="L20" s="24" t="s">
        <v>24</v>
      </c>
    </row>
    <row r="21" spans="2:12" ht="63" customHeight="1">
      <c r="B21" s="2"/>
      <c r="C21" s="2"/>
      <c r="D21" s="18" t="s">
        <v>40</v>
      </c>
      <c r="E21" s="19">
        <v>3010005018620</v>
      </c>
      <c r="F21" s="20" t="s">
        <v>23</v>
      </c>
      <c r="G21" s="21">
        <v>1360000</v>
      </c>
      <c r="H21" s="22"/>
      <c r="I21" s="23">
        <v>44106</v>
      </c>
      <c r="J21" s="22"/>
      <c r="K21" s="26" t="s">
        <v>26</v>
      </c>
      <c r="L21" s="24" t="s">
        <v>24</v>
      </c>
    </row>
    <row r="22" spans="2:12" ht="63" customHeight="1">
      <c r="B22" s="2"/>
      <c r="C22" s="2"/>
      <c r="D22" s="18" t="s">
        <v>41</v>
      </c>
      <c r="E22" s="19">
        <v>4011105005409</v>
      </c>
      <c r="F22" s="20" t="s">
        <v>23</v>
      </c>
      <c r="G22" s="21">
        <v>1098000</v>
      </c>
      <c r="H22" s="22"/>
      <c r="I22" s="23">
        <v>44106</v>
      </c>
      <c r="J22" s="22"/>
      <c r="K22" s="26" t="s">
        <v>25</v>
      </c>
      <c r="L22" s="24" t="s">
        <v>24</v>
      </c>
    </row>
    <row r="23" spans="2:12" ht="63" customHeight="1">
      <c r="B23" s="2"/>
      <c r="C23" s="2"/>
      <c r="D23" s="18" t="s">
        <v>42</v>
      </c>
      <c r="E23" s="19">
        <v>7013205001722</v>
      </c>
      <c r="F23" s="20" t="s">
        <v>23</v>
      </c>
      <c r="G23" s="21">
        <v>1500000</v>
      </c>
      <c r="H23" s="22"/>
      <c r="I23" s="23">
        <v>44106</v>
      </c>
      <c r="J23" s="22"/>
      <c r="K23" s="26" t="s">
        <v>26</v>
      </c>
      <c r="L23" s="24" t="s">
        <v>24</v>
      </c>
    </row>
    <row r="24" spans="2:12" ht="63" customHeight="1">
      <c r="B24" s="2"/>
      <c r="C24" s="2"/>
      <c r="D24" s="18" t="s">
        <v>43</v>
      </c>
      <c r="E24" s="19">
        <v>8120005014439</v>
      </c>
      <c r="F24" s="20" t="s">
        <v>23</v>
      </c>
      <c r="G24" s="21">
        <v>1500000</v>
      </c>
      <c r="H24" s="22"/>
      <c r="I24" s="23">
        <v>44106</v>
      </c>
      <c r="J24" s="22"/>
      <c r="K24" s="26" t="s">
        <v>26</v>
      </c>
      <c r="L24" s="24" t="s">
        <v>24</v>
      </c>
    </row>
    <row r="25" spans="2:12" ht="63" customHeight="1">
      <c r="B25" s="2"/>
      <c r="C25" s="2"/>
      <c r="D25" s="18" t="s">
        <v>44</v>
      </c>
      <c r="E25" s="19">
        <v>6010405010389</v>
      </c>
      <c r="F25" s="20" t="s">
        <v>23</v>
      </c>
      <c r="G25" s="21">
        <v>1000000</v>
      </c>
      <c r="H25" s="22"/>
      <c r="I25" s="23">
        <v>44106</v>
      </c>
      <c r="J25" s="22"/>
      <c r="K25" s="26" t="s">
        <v>25</v>
      </c>
      <c r="L25" s="24" t="s">
        <v>24</v>
      </c>
    </row>
    <row r="26" spans="2:12" ht="63" customHeight="1">
      <c r="B26" s="2"/>
      <c r="C26" s="2"/>
      <c r="D26" s="18" t="s">
        <v>45</v>
      </c>
      <c r="E26" s="19">
        <v>7010605000024</v>
      </c>
      <c r="F26" s="20" t="s">
        <v>23</v>
      </c>
      <c r="G26" s="21">
        <v>1000000</v>
      </c>
      <c r="H26" s="22"/>
      <c r="I26" s="23">
        <v>44106</v>
      </c>
      <c r="J26" s="22"/>
      <c r="K26" s="26" t="s">
        <v>25</v>
      </c>
      <c r="L26" s="24" t="s">
        <v>24</v>
      </c>
    </row>
    <row r="27" spans="2:12" ht="63" customHeight="1">
      <c r="B27" s="2"/>
      <c r="C27" s="2"/>
      <c r="D27" s="18" t="s">
        <v>46</v>
      </c>
      <c r="E27" s="19">
        <v>6010005016646</v>
      </c>
      <c r="F27" s="20" t="s">
        <v>23</v>
      </c>
      <c r="G27" s="21">
        <v>1130000</v>
      </c>
      <c r="H27" s="22"/>
      <c r="I27" s="23">
        <v>44113</v>
      </c>
      <c r="J27" s="22"/>
      <c r="K27" s="26" t="s">
        <v>25</v>
      </c>
      <c r="L27" s="24" t="s">
        <v>24</v>
      </c>
    </row>
    <row r="28" spans="2:12" ht="63" customHeight="1">
      <c r="B28" s="2"/>
      <c r="C28" s="2"/>
      <c r="D28" s="18" t="s">
        <v>47</v>
      </c>
      <c r="E28" s="19">
        <v>9010405009098</v>
      </c>
      <c r="F28" s="20" t="s">
        <v>23</v>
      </c>
      <c r="G28" s="21">
        <v>741000</v>
      </c>
      <c r="H28" s="22"/>
      <c r="I28" s="23">
        <v>44113</v>
      </c>
      <c r="J28" s="22"/>
      <c r="K28" s="26" t="s">
        <v>25</v>
      </c>
      <c r="L28" s="24" t="s">
        <v>24</v>
      </c>
    </row>
    <row r="29" spans="2:12" ht="63" customHeight="1">
      <c r="B29" s="2"/>
      <c r="C29" s="2"/>
      <c r="D29" s="18" t="s">
        <v>48</v>
      </c>
      <c r="E29" s="19">
        <v>1120005019428</v>
      </c>
      <c r="F29" s="20" t="s">
        <v>23</v>
      </c>
      <c r="G29" s="21">
        <v>1500000</v>
      </c>
      <c r="H29" s="22"/>
      <c r="I29" s="23">
        <v>44113</v>
      </c>
      <c r="J29" s="22"/>
      <c r="K29" s="26" t="s">
        <v>26</v>
      </c>
      <c r="L29" s="24" t="s">
        <v>24</v>
      </c>
    </row>
    <row r="30" spans="2:12" ht="63" customHeight="1">
      <c r="B30" s="2"/>
      <c r="C30" s="2"/>
      <c r="D30" s="18" t="s">
        <v>49</v>
      </c>
      <c r="E30" s="19">
        <v>8010405008456</v>
      </c>
      <c r="F30" s="20" t="s">
        <v>23</v>
      </c>
      <c r="G30" s="21">
        <v>176000</v>
      </c>
      <c r="H30" s="22"/>
      <c r="I30" s="23">
        <v>44113</v>
      </c>
      <c r="J30" s="22"/>
      <c r="K30" s="26" t="s">
        <v>26</v>
      </c>
      <c r="L30" s="24" t="s">
        <v>24</v>
      </c>
    </row>
    <row r="31" spans="2:12" ht="63" customHeight="1">
      <c r="B31" s="2"/>
      <c r="C31" s="2"/>
      <c r="D31" s="18" t="s">
        <v>50</v>
      </c>
      <c r="E31" s="19">
        <v>1010005018787</v>
      </c>
      <c r="F31" s="20" t="s">
        <v>23</v>
      </c>
      <c r="G31" s="21">
        <v>1500000</v>
      </c>
      <c r="H31" s="22"/>
      <c r="I31" s="23">
        <v>44113</v>
      </c>
      <c r="J31" s="22"/>
      <c r="K31" s="26" t="s">
        <v>25</v>
      </c>
      <c r="L31" s="24" t="s">
        <v>24</v>
      </c>
    </row>
    <row r="32" spans="2:12" ht="63" customHeight="1">
      <c r="B32" s="2"/>
      <c r="C32" s="2"/>
      <c r="D32" s="18" t="s">
        <v>51</v>
      </c>
      <c r="E32" s="19">
        <v>9130005013182</v>
      </c>
      <c r="F32" s="20" t="s">
        <v>23</v>
      </c>
      <c r="G32" s="21">
        <v>1500000</v>
      </c>
      <c r="H32" s="22"/>
      <c r="I32" s="23">
        <v>44120</v>
      </c>
      <c r="J32" s="22"/>
      <c r="K32" s="26" t="s">
        <v>26</v>
      </c>
      <c r="L32" s="24" t="s">
        <v>24</v>
      </c>
    </row>
    <row r="33" spans="2:12" ht="63" customHeight="1">
      <c r="B33" s="2"/>
      <c r="C33" s="2"/>
      <c r="D33" s="18" t="s">
        <v>52</v>
      </c>
      <c r="E33" s="19">
        <v>5010605002096</v>
      </c>
      <c r="F33" s="20" t="s">
        <v>23</v>
      </c>
      <c r="G33" s="21">
        <v>1428000</v>
      </c>
      <c r="H33" s="22"/>
      <c r="I33" s="23">
        <v>44120</v>
      </c>
      <c r="J33" s="22"/>
      <c r="K33" s="26" t="s">
        <v>26</v>
      </c>
      <c r="L33" s="24" t="s">
        <v>24</v>
      </c>
    </row>
    <row r="34" spans="2:12" ht="63" customHeight="1">
      <c r="B34" s="2"/>
      <c r="C34" s="2"/>
      <c r="D34" s="18" t="s">
        <v>53</v>
      </c>
      <c r="E34" s="19">
        <v>6100005005565</v>
      </c>
      <c r="F34" s="20" t="s">
        <v>23</v>
      </c>
      <c r="G34" s="21">
        <v>700000</v>
      </c>
      <c r="H34" s="22"/>
      <c r="I34" s="23">
        <v>44120</v>
      </c>
      <c r="J34" s="22"/>
      <c r="K34" s="26" t="s">
        <v>25</v>
      </c>
      <c r="L34" s="24" t="s">
        <v>24</v>
      </c>
    </row>
    <row r="35" spans="2:12" ht="63" customHeight="1">
      <c r="B35" s="2"/>
      <c r="C35" s="2"/>
      <c r="D35" s="18" t="s">
        <v>54</v>
      </c>
      <c r="E35" s="19">
        <v>6011305002138</v>
      </c>
      <c r="F35" s="20" t="s">
        <v>23</v>
      </c>
      <c r="G35" s="21">
        <v>1041000</v>
      </c>
      <c r="H35" s="22"/>
      <c r="I35" s="23">
        <v>44120</v>
      </c>
      <c r="J35" s="22"/>
      <c r="K35" s="26" t="s">
        <v>26</v>
      </c>
      <c r="L35" s="24" t="s">
        <v>24</v>
      </c>
    </row>
    <row r="36" spans="2:12" ht="63" customHeight="1">
      <c r="B36" s="2"/>
      <c r="C36" s="2"/>
      <c r="D36" s="18" t="s">
        <v>55</v>
      </c>
      <c r="E36" s="19">
        <v>1010405010451</v>
      </c>
      <c r="F36" s="20" t="s">
        <v>23</v>
      </c>
      <c r="G36" s="21">
        <v>1000000</v>
      </c>
      <c r="H36" s="22"/>
      <c r="I36" s="23">
        <v>44120</v>
      </c>
      <c r="J36" s="22"/>
      <c r="K36" s="26" t="s">
        <v>25</v>
      </c>
      <c r="L36" s="24" t="s">
        <v>24</v>
      </c>
    </row>
    <row r="37" spans="2:12" ht="63" customHeight="1">
      <c r="B37" s="2"/>
      <c r="C37" s="2"/>
      <c r="D37" s="18" t="s">
        <v>56</v>
      </c>
      <c r="E37" s="19">
        <v>6010605002541</v>
      </c>
      <c r="F37" s="20" t="s">
        <v>23</v>
      </c>
      <c r="G37" s="21">
        <v>1500000</v>
      </c>
      <c r="H37" s="22"/>
      <c r="I37" s="23">
        <v>44127</v>
      </c>
      <c r="J37" s="22"/>
      <c r="K37" s="26" t="s">
        <v>26</v>
      </c>
      <c r="L37" s="24" t="s">
        <v>24</v>
      </c>
    </row>
    <row r="38" spans="2:12" ht="63" customHeight="1">
      <c r="B38" s="2"/>
      <c r="C38" s="2"/>
      <c r="D38" s="18" t="s">
        <v>57</v>
      </c>
      <c r="E38" s="19">
        <v>5120005014540</v>
      </c>
      <c r="F38" s="20" t="s">
        <v>23</v>
      </c>
      <c r="G38" s="21">
        <v>1032000</v>
      </c>
      <c r="H38" s="22"/>
      <c r="I38" s="23">
        <v>44127</v>
      </c>
      <c r="J38" s="22"/>
      <c r="K38" s="26" t="s">
        <v>25</v>
      </c>
      <c r="L38" s="24" t="s">
        <v>24</v>
      </c>
    </row>
    <row r="39" spans="2:12" ht="63" customHeight="1">
      <c r="B39" s="2"/>
      <c r="C39" s="2"/>
      <c r="D39" s="18" t="s">
        <v>58</v>
      </c>
      <c r="E39" s="19">
        <v>7120005014497</v>
      </c>
      <c r="F39" s="20" t="s">
        <v>23</v>
      </c>
      <c r="G39" s="21">
        <v>1500000</v>
      </c>
      <c r="H39" s="22"/>
      <c r="I39" s="23">
        <v>44134</v>
      </c>
      <c r="J39" s="22"/>
      <c r="K39" s="26" t="s">
        <v>25</v>
      </c>
      <c r="L39" s="24" t="s">
        <v>24</v>
      </c>
    </row>
    <row r="40" spans="2:12" ht="63" customHeight="1">
      <c r="B40" s="2"/>
      <c r="C40" s="2"/>
      <c r="D40" s="18" t="s">
        <v>59</v>
      </c>
      <c r="E40" s="19">
        <v>2010505002083</v>
      </c>
      <c r="F40" s="20" t="s">
        <v>23</v>
      </c>
      <c r="G40" s="21">
        <v>1271000</v>
      </c>
      <c r="H40" s="22"/>
      <c r="I40" s="23">
        <v>44134</v>
      </c>
      <c r="J40" s="22"/>
      <c r="K40" s="26" t="s">
        <v>25</v>
      </c>
      <c r="L40" s="24" t="s">
        <v>24</v>
      </c>
    </row>
    <row r="41" spans="2:12" ht="63" customHeight="1">
      <c r="B41" s="2"/>
      <c r="C41" s="2"/>
      <c r="D41" s="18" t="s">
        <v>60</v>
      </c>
      <c r="E41" s="19">
        <v>7011105005414</v>
      </c>
      <c r="F41" s="20" t="s">
        <v>23</v>
      </c>
      <c r="G41" s="21">
        <v>1354000</v>
      </c>
      <c r="H41" s="22"/>
      <c r="I41" s="23">
        <v>44134</v>
      </c>
      <c r="J41" s="22"/>
      <c r="K41" s="26" t="s">
        <v>25</v>
      </c>
      <c r="L41" s="24" t="s">
        <v>24</v>
      </c>
    </row>
    <row r="42" spans="2:12" ht="63" customHeight="1">
      <c r="B42" s="2"/>
      <c r="C42" s="2"/>
      <c r="D42" s="18" t="s">
        <v>61</v>
      </c>
      <c r="E42" s="19">
        <v>4010405010382</v>
      </c>
      <c r="F42" s="20" t="s">
        <v>23</v>
      </c>
      <c r="G42" s="21">
        <v>1065000</v>
      </c>
      <c r="H42" s="22"/>
      <c r="I42" s="23">
        <v>44134</v>
      </c>
      <c r="J42" s="22"/>
      <c r="K42" s="26" t="s">
        <v>26</v>
      </c>
      <c r="L42" s="24" t="s">
        <v>24</v>
      </c>
    </row>
    <row r="43" spans="2:12" ht="63" customHeight="1">
      <c r="B43" s="2"/>
      <c r="C43" s="2"/>
      <c r="D43" s="18" t="s">
        <v>62</v>
      </c>
      <c r="E43" s="19">
        <v>3011105004832</v>
      </c>
      <c r="F43" s="20" t="s">
        <v>23</v>
      </c>
      <c r="G43" s="21">
        <v>916000</v>
      </c>
      <c r="H43" s="22"/>
      <c r="I43" s="23">
        <v>44134</v>
      </c>
      <c r="J43" s="22"/>
      <c r="K43" s="26" t="s">
        <v>26</v>
      </c>
      <c r="L43" s="24" t="s">
        <v>24</v>
      </c>
    </row>
    <row r="44" spans="2:12" ht="63" customHeight="1">
      <c r="B44" s="2"/>
      <c r="C44" s="2"/>
      <c r="D44" s="18" t="s">
        <v>63</v>
      </c>
      <c r="E44" s="19">
        <v>1140005021290</v>
      </c>
      <c r="F44" s="20" t="s">
        <v>23</v>
      </c>
      <c r="G44" s="21">
        <v>1175000</v>
      </c>
      <c r="H44" s="22"/>
      <c r="I44" s="23">
        <v>44141</v>
      </c>
      <c r="J44" s="22"/>
      <c r="K44" s="26" t="s">
        <v>25</v>
      </c>
      <c r="L44" s="24" t="s">
        <v>24</v>
      </c>
    </row>
    <row r="45" spans="2:12" ht="63" customHeight="1">
      <c r="B45" s="2"/>
      <c r="C45" s="2"/>
      <c r="D45" s="18" t="s">
        <v>64</v>
      </c>
      <c r="E45" s="19">
        <v>7130005002922</v>
      </c>
      <c r="F45" s="20" t="s">
        <v>23</v>
      </c>
      <c r="G45" s="21">
        <v>1500000</v>
      </c>
      <c r="H45" s="22"/>
      <c r="I45" s="23">
        <v>44141</v>
      </c>
      <c r="J45" s="22"/>
      <c r="K45" s="26" t="s">
        <v>26</v>
      </c>
      <c r="L45" s="24" t="s">
        <v>24</v>
      </c>
    </row>
    <row r="46" spans="2:12" ht="63" customHeight="1">
      <c r="B46" s="2"/>
      <c r="C46" s="2"/>
      <c r="D46" s="18" t="s">
        <v>65</v>
      </c>
      <c r="E46" s="19">
        <v>7120005014902</v>
      </c>
      <c r="F46" s="20" t="s">
        <v>23</v>
      </c>
      <c r="G46" s="21">
        <v>1500000</v>
      </c>
      <c r="H46" s="22"/>
      <c r="I46" s="23">
        <v>44141</v>
      </c>
      <c r="J46" s="22"/>
      <c r="K46" s="26" t="s">
        <v>26</v>
      </c>
      <c r="L46" s="24" t="s">
        <v>24</v>
      </c>
    </row>
    <row r="47" spans="2:12" ht="63" customHeight="1">
      <c r="B47" s="2"/>
      <c r="C47" s="2"/>
      <c r="D47" s="18" t="s">
        <v>66</v>
      </c>
      <c r="E47" s="19">
        <v>3120005014550</v>
      </c>
      <c r="F47" s="20" t="s">
        <v>23</v>
      </c>
      <c r="G47" s="21">
        <v>685000</v>
      </c>
      <c r="H47" s="22"/>
      <c r="I47" s="23">
        <v>44141</v>
      </c>
      <c r="J47" s="22"/>
      <c r="K47" s="26" t="s">
        <v>26</v>
      </c>
      <c r="L47" s="24" t="s">
        <v>24</v>
      </c>
    </row>
    <row r="48" spans="2:12" ht="63" customHeight="1">
      <c r="B48" s="2"/>
      <c r="C48" s="2"/>
      <c r="D48" s="18" t="s">
        <v>67</v>
      </c>
      <c r="E48" s="19">
        <v>8010905002289</v>
      </c>
      <c r="F48" s="20" t="s">
        <v>23</v>
      </c>
      <c r="G48" s="21">
        <v>1500000</v>
      </c>
      <c r="H48" s="22"/>
      <c r="I48" s="23">
        <v>44141</v>
      </c>
      <c r="J48" s="22"/>
      <c r="K48" s="26" t="s">
        <v>26</v>
      </c>
      <c r="L48" s="24" t="s">
        <v>24</v>
      </c>
    </row>
    <row r="49" spans="2:12" ht="63" customHeight="1">
      <c r="B49" s="2"/>
      <c r="C49" s="2"/>
      <c r="D49" s="18" t="s">
        <v>68</v>
      </c>
      <c r="E49" s="19">
        <v>2012405002254</v>
      </c>
      <c r="F49" s="20" t="s">
        <v>23</v>
      </c>
      <c r="G49" s="21">
        <v>1399000</v>
      </c>
      <c r="H49" s="22"/>
      <c r="I49" s="23">
        <v>44141</v>
      </c>
      <c r="J49" s="22"/>
      <c r="K49" s="26" t="s">
        <v>26</v>
      </c>
      <c r="L49" s="24" t="s">
        <v>24</v>
      </c>
    </row>
    <row r="50" spans="2:12" ht="63" customHeight="1">
      <c r="B50" s="2"/>
      <c r="C50" s="2"/>
      <c r="D50" s="18" t="s">
        <v>69</v>
      </c>
      <c r="E50" s="19">
        <v>8011305000040</v>
      </c>
      <c r="F50" s="20" t="s">
        <v>23</v>
      </c>
      <c r="G50" s="21">
        <v>1500000</v>
      </c>
      <c r="H50" s="22"/>
      <c r="I50" s="23">
        <v>44148</v>
      </c>
      <c r="J50" s="22"/>
      <c r="K50" s="26" t="s">
        <v>26</v>
      </c>
      <c r="L50" s="24" t="s">
        <v>24</v>
      </c>
    </row>
    <row r="51" spans="2:12" ht="63" customHeight="1">
      <c r="B51" s="2"/>
      <c r="C51" s="2"/>
      <c r="D51" s="18" t="s">
        <v>70</v>
      </c>
      <c r="E51" s="19">
        <v>3011005000015</v>
      </c>
      <c r="F51" s="20" t="s">
        <v>23</v>
      </c>
      <c r="G51" s="21">
        <v>1167000</v>
      </c>
      <c r="H51" s="22"/>
      <c r="I51" s="23">
        <v>44148</v>
      </c>
      <c r="J51" s="22"/>
      <c r="K51" s="26" t="s">
        <v>25</v>
      </c>
      <c r="L51" s="24" t="s">
        <v>24</v>
      </c>
    </row>
    <row r="52" spans="2:12" ht="63" customHeight="1">
      <c r="B52" s="2"/>
      <c r="C52" s="2"/>
      <c r="D52" s="18" t="s">
        <v>71</v>
      </c>
      <c r="E52" s="19">
        <v>7080405000580</v>
      </c>
      <c r="F52" s="20" t="s">
        <v>23</v>
      </c>
      <c r="G52" s="21">
        <v>1500000</v>
      </c>
      <c r="H52" s="22"/>
      <c r="I52" s="23">
        <v>44148</v>
      </c>
      <c r="J52" s="22"/>
      <c r="K52" s="26" t="s">
        <v>25</v>
      </c>
      <c r="L52" s="24" t="s">
        <v>24</v>
      </c>
    </row>
    <row r="53" spans="2:12" ht="63" customHeight="1">
      <c r="B53" s="2"/>
      <c r="C53" s="2"/>
      <c r="D53" s="18" t="s">
        <v>72</v>
      </c>
      <c r="E53" s="19">
        <v>5010005015236</v>
      </c>
      <c r="F53" s="20" t="s">
        <v>23</v>
      </c>
      <c r="G53" s="21">
        <v>1011000</v>
      </c>
      <c r="H53" s="22"/>
      <c r="I53" s="23">
        <v>44148</v>
      </c>
      <c r="J53" s="22"/>
      <c r="K53" s="26" t="s">
        <v>26</v>
      </c>
      <c r="L53" s="24" t="s">
        <v>24</v>
      </c>
    </row>
    <row r="54" spans="2:12" ht="63" customHeight="1">
      <c r="B54" s="2"/>
      <c r="C54" s="2"/>
      <c r="D54" s="18" t="s">
        <v>73</v>
      </c>
      <c r="E54" s="19">
        <v>2011105005336</v>
      </c>
      <c r="F54" s="20" t="s">
        <v>23</v>
      </c>
      <c r="G54" s="21">
        <v>1500000</v>
      </c>
      <c r="H54" s="22"/>
      <c r="I54" s="23">
        <v>44155</v>
      </c>
      <c r="J54" s="22"/>
      <c r="K54" s="26" t="s">
        <v>25</v>
      </c>
      <c r="L54" s="24" t="s">
        <v>24</v>
      </c>
    </row>
    <row r="55" spans="2:12" ht="63" customHeight="1">
      <c r="B55" s="2"/>
      <c r="C55" s="2"/>
      <c r="D55" s="18" t="s">
        <v>74</v>
      </c>
      <c r="E55" s="19">
        <v>6010505001949</v>
      </c>
      <c r="F55" s="20" t="s">
        <v>23</v>
      </c>
      <c r="G55" s="21">
        <v>319000</v>
      </c>
      <c r="H55" s="22"/>
      <c r="I55" s="23">
        <v>44155</v>
      </c>
      <c r="J55" s="22"/>
      <c r="K55" s="26" t="s">
        <v>25</v>
      </c>
      <c r="L55" s="24" t="s">
        <v>24</v>
      </c>
    </row>
    <row r="56" spans="2:12" ht="63" customHeight="1">
      <c r="B56" s="2"/>
      <c r="C56" s="2"/>
      <c r="D56" s="18" t="s">
        <v>75</v>
      </c>
      <c r="E56" s="19">
        <v>9013305001760</v>
      </c>
      <c r="F56" s="20" t="s">
        <v>23</v>
      </c>
      <c r="G56" s="21">
        <v>944000</v>
      </c>
      <c r="H56" s="22"/>
      <c r="I56" s="23">
        <v>44155</v>
      </c>
      <c r="J56" s="22"/>
      <c r="K56" s="26" t="s">
        <v>26</v>
      </c>
      <c r="L56" s="24" t="s">
        <v>24</v>
      </c>
    </row>
    <row r="57" spans="2:12" ht="63" customHeight="1">
      <c r="B57" s="2"/>
      <c r="C57" s="2"/>
      <c r="D57" s="18" t="s">
        <v>83</v>
      </c>
      <c r="E57" s="25">
        <v>6010005015755</v>
      </c>
      <c r="F57" s="20" t="s">
        <v>20</v>
      </c>
      <c r="G57" s="21">
        <v>1470000</v>
      </c>
      <c r="H57" s="22"/>
      <c r="I57" s="23">
        <v>44165</v>
      </c>
      <c r="J57" s="22"/>
      <c r="K57" s="26" t="s">
        <v>18</v>
      </c>
      <c r="L57" s="24" t="s">
        <v>19</v>
      </c>
    </row>
    <row r="58" spans="2:12" ht="63" customHeight="1">
      <c r="B58" s="2"/>
      <c r="C58" s="2"/>
      <c r="D58" s="18" t="s">
        <v>76</v>
      </c>
      <c r="E58" s="19">
        <v>1011105004454</v>
      </c>
      <c r="F58" s="20" t="s">
        <v>23</v>
      </c>
      <c r="G58" s="21">
        <v>1016000</v>
      </c>
      <c r="H58" s="22"/>
      <c r="I58" s="23">
        <v>44176</v>
      </c>
      <c r="J58" s="22"/>
      <c r="K58" s="26" t="s">
        <v>25</v>
      </c>
      <c r="L58" s="24" t="s">
        <v>24</v>
      </c>
    </row>
    <row r="59" spans="2:12" ht="63" customHeight="1">
      <c r="B59" s="2"/>
      <c r="C59" s="2"/>
      <c r="D59" s="18" t="s">
        <v>77</v>
      </c>
      <c r="E59" s="19">
        <v>6120105007674</v>
      </c>
      <c r="F59" s="20" t="s">
        <v>23</v>
      </c>
      <c r="G59" s="21">
        <v>1000000</v>
      </c>
      <c r="H59" s="22"/>
      <c r="I59" s="23">
        <v>44183</v>
      </c>
      <c r="J59" s="22"/>
      <c r="K59" s="26" t="s">
        <v>25</v>
      </c>
      <c r="L59" s="24" t="s">
        <v>24</v>
      </c>
    </row>
    <row r="60" spans="2:12" ht="63" customHeight="1">
      <c r="B60" s="2"/>
      <c r="C60" s="2"/>
      <c r="D60" s="18" t="s">
        <v>54</v>
      </c>
      <c r="E60" s="19">
        <v>6011305002138</v>
      </c>
      <c r="F60" s="20" t="s">
        <v>23</v>
      </c>
      <c r="G60" s="21">
        <v>459000</v>
      </c>
      <c r="H60" s="22"/>
      <c r="I60" s="23">
        <v>44183</v>
      </c>
      <c r="J60" s="22"/>
      <c r="K60" s="26" t="s">
        <v>26</v>
      </c>
      <c r="L60" s="24" t="s">
        <v>24</v>
      </c>
    </row>
    <row r="61" spans="2:12" ht="63" customHeight="1">
      <c r="B61" s="2"/>
      <c r="C61" s="2"/>
      <c r="D61" s="18" t="s">
        <v>66</v>
      </c>
      <c r="E61" s="19">
        <v>3120005014550</v>
      </c>
      <c r="F61" s="20" t="s">
        <v>23</v>
      </c>
      <c r="G61" s="21">
        <v>815000</v>
      </c>
      <c r="H61" s="22"/>
      <c r="I61" s="23">
        <v>44190</v>
      </c>
      <c r="J61" s="22"/>
      <c r="K61" s="26" t="s">
        <v>26</v>
      </c>
      <c r="L61" s="24" t="s">
        <v>24</v>
      </c>
    </row>
    <row r="62" spans="2:12" ht="63" customHeight="1">
      <c r="B62" s="2"/>
      <c r="C62" s="2"/>
      <c r="D62" s="18" t="s">
        <v>31</v>
      </c>
      <c r="E62" s="19">
        <v>7010005018617</v>
      </c>
      <c r="F62" s="20" t="s">
        <v>23</v>
      </c>
      <c r="G62" s="21">
        <v>500000</v>
      </c>
      <c r="H62" s="22"/>
      <c r="I62" s="23">
        <v>44204</v>
      </c>
      <c r="J62" s="22"/>
      <c r="K62" s="26" t="s">
        <v>25</v>
      </c>
      <c r="L62" s="24" t="s">
        <v>24</v>
      </c>
    </row>
    <row r="63" spans="2:12" ht="63" customHeight="1">
      <c r="B63" s="2"/>
      <c r="C63" s="2"/>
      <c r="D63" s="18" t="s">
        <v>57</v>
      </c>
      <c r="E63" s="19">
        <v>5120005014540</v>
      </c>
      <c r="F63" s="20" t="s">
        <v>23</v>
      </c>
      <c r="G63" s="21">
        <v>153000</v>
      </c>
      <c r="H63" s="22"/>
      <c r="I63" s="23">
        <v>44211</v>
      </c>
      <c r="J63" s="22"/>
      <c r="K63" s="26" t="s">
        <v>25</v>
      </c>
      <c r="L63" s="24" t="s">
        <v>24</v>
      </c>
    </row>
    <row r="64" spans="2:12" ht="63" customHeight="1">
      <c r="B64" s="2"/>
      <c r="C64" s="2"/>
      <c r="D64" s="18" t="s">
        <v>78</v>
      </c>
      <c r="E64" s="19">
        <v>3010005018802</v>
      </c>
      <c r="F64" s="20" t="s">
        <v>23</v>
      </c>
      <c r="G64" s="21">
        <v>1000000</v>
      </c>
      <c r="H64" s="22"/>
      <c r="I64" s="23">
        <v>44218</v>
      </c>
      <c r="J64" s="22"/>
      <c r="K64" s="26" t="s">
        <v>26</v>
      </c>
      <c r="L64" s="24" t="s">
        <v>24</v>
      </c>
    </row>
    <row r="65" spans="2:12" ht="63" customHeight="1">
      <c r="B65" s="2"/>
      <c r="C65" s="2"/>
      <c r="D65" s="18" t="s">
        <v>47</v>
      </c>
      <c r="E65" s="19">
        <v>9010405009098</v>
      </c>
      <c r="F65" s="20" t="s">
        <v>23</v>
      </c>
      <c r="G65" s="21">
        <v>681000</v>
      </c>
      <c r="H65" s="22"/>
      <c r="I65" s="23">
        <v>44218</v>
      </c>
      <c r="J65" s="22"/>
      <c r="K65" s="26" t="s">
        <v>25</v>
      </c>
      <c r="L65" s="24" t="s">
        <v>24</v>
      </c>
    </row>
    <row r="66" spans="2:12" ht="63" customHeight="1">
      <c r="B66" s="2"/>
      <c r="C66" s="2"/>
      <c r="D66" s="18" t="s">
        <v>68</v>
      </c>
      <c r="E66" s="19">
        <v>2012405002254</v>
      </c>
      <c r="F66" s="20" t="s">
        <v>23</v>
      </c>
      <c r="G66" s="21">
        <v>100000</v>
      </c>
      <c r="H66" s="22"/>
      <c r="I66" s="23">
        <v>44218</v>
      </c>
      <c r="J66" s="22"/>
      <c r="K66" s="26" t="s">
        <v>26</v>
      </c>
      <c r="L66" s="24" t="s">
        <v>24</v>
      </c>
    </row>
    <row r="67" spans="2:12" ht="63" customHeight="1">
      <c r="B67" s="2"/>
      <c r="C67" s="2"/>
      <c r="D67" s="18" t="s">
        <v>63</v>
      </c>
      <c r="E67" s="19">
        <v>1140005021290</v>
      </c>
      <c r="F67" s="20" t="s">
        <v>23</v>
      </c>
      <c r="G67" s="21">
        <v>325000</v>
      </c>
      <c r="H67" s="22"/>
      <c r="I67" s="23">
        <v>44225</v>
      </c>
      <c r="J67" s="22"/>
      <c r="K67" s="26" t="s">
        <v>25</v>
      </c>
      <c r="L67" s="24" t="s">
        <v>24</v>
      </c>
    </row>
    <row r="68" spans="2:12" ht="63" customHeight="1">
      <c r="B68" s="2"/>
      <c r="C68" s="2"/>
      <c r="D68" s="18" t="s">
        <v>70</v>
      </c>
      <c r="E68" s="19">
        <v>3011005000015</v>
      </c>
      <c r="F68" s="20" t="s">
        <v>23</v>
      </c>
      <c r="G68" s="21">
        <v>170000</v>
      </c>
      <c r="H68" s="22"/>
      <c r="I68" s="23">
        <v>44225</v>
      </c>
      <c r="J68" s="22"/>
      <c r="K68" s="26" t="s">
        <v>25</v>
      </c>
      <c r="L68" s="24" t="s">
        <v>24</v>
      </c>
    </row>
    <row r="69" spans="2:12" ht="63" customHeight="1">
      <c r="B69" s="2"/>
      <c r="C69" s="2"/>
      <c r="D69" s="18" t="s">
        <v>60</v>
      </c>
      <c r="E69" s="19">
        <v>7011105005414</v>
      </c>
      <c r="F69" s="20" t="s">
        <v>23</v>
      </c>
      <c r="G69" s="21">
        <v>146000</v>
      </c>
      <c r="H69" s="22"/>
      <c r="I69" s="23">
        <v>44232</v>
      </c>
      <c r="J69" s="22"/>
      <c r="K69" s="26" t="s">
        <v>25</v>
      </c>
      <c r="L69" s="24" t="s">
        <v>24</v>
      </c>
    </row>
    <row r="70" spans="2:12" ht="63" customHeight="1">
      <c r="B70" s="2"/>
      <c r="C70" s="2"/>
      <c r="D70" s="18" t="s">
        <v>41</v>
      </c>
      <c r="E70" s="19">
        <v>4011105005409</v>
      </c>
      <c r="F70" s="20" t="s">
        <v>23</v>
      </c>
      <c r="G70" s="21">
        <v>402000</v>
      </c>
      <c r="H70" s="22"/>
      <c r="I70" s="23">
        <v>44232</v>
      </c>
      <c r="J70" s="22"/>
      <c r="K70" s="26" t="s">
        <v>25</v>
      </c>
      <c r="L70" s="24" t="s">
        <v>24</v>
      </c>
    </row>
    <row r="71" spans="2:12" ht="63" customHeight="1">
      <c r="B71" s="2"/>
      <c r="C71" s="2"/>
      <c r="D71" s="18" t="s">
        <v>79</v>
      </c>
      <c r="E71" s="19">
        <v>4010005018090</v>
      </c>
      <c r="F71" s="20" t="s">
        <v>23</v>
      </c>
      <c r="G71" s="21">
        <v>495000</v>
      </c>
      <c r="H71" s="22"/>
      <c r="I71" s="23">
        <v>44232</v>
      </c>
      <c r="J71" s="22"/>
      <c r="K71" s="26" t="s">
        <v>26</v>
      </c>
      <c r="L71" s="24" t="s">
        <v>24</v>
      </c>
    </row>
    <row r="72" spans="2:12" ht="63" customHeight="1">
      <c r="B72" s="2"/>
      <c r="C72" s="2"/>
      <c r="D72" s="18" t="s">
        <v>80</v>
      </c>
      <c r="E72" s="19">
        <v>9140005019823</v>
      </c>
      <c r="F72" s="20" t="s">
        <v>23</v>
      </c>
      <c r="G72" s="21">
        <v>264000</v>
      </c>
      <c r="H72" s="22"/>
      <c r="I72" s="23">
        <v>44239</v>
      </c>
      <c r="J72" s="22"/>
      <c r="K72" s="26" t="s">
        <v>26</v>
      </c>
      <c r="L72" s="24" t="s">
        <v>24</v>
      </c>
    </row>
    <row r="73" spans="2:12" ht="63" customHeight="1">
      <c r="B73" s="2"/>
      <c r="C73" s="2"/>
      <c r="D73" s="18" t="s">
        <v>81</v>
      </c>
      <c r="E73" s="19">
        <v>1010405000931</v>
      </c>
      <c r="F73" s="20" t="s">
        <v>23</v>
      </c>
      <c r="G73" s="21">
        <v>1214000</v>
      </c>
      <c r="H73" s="22"/>
      <c r="I73" s="23">
        <v>44246</v>
      </c>
      <c r="J73" s="22"/>
      <c r="K73" s="26" t="s">
        <v>26</v>
      </c>
      <c r="L73" s="24" t="s">
        <v>24</v>
      </c>
    </row>
    <row r="74" spans="2:12" ht="63" customHeight="1">
      <c r="B74" s="2"/>
      <c r="C74" s="2"/>
      <c r="D74" s="18" t="s">
        <v>82</v>
      </c>
      <c r="E74" s="19">
        <v>5140005005224</v>
      </c>
      <c r="F74" s="20" t="s">
        <v>23</v>
      </c>
      <c r="G74" s="21">
        <v>1132000</v>
      </c>
      <c r="H74" s="22"/>
      <c r="I74" s="23">
        <v>44260</v>
      </c>
      <c r="J74" s="22"/>
      <c r="K74" s="26" t="s">
        <v>26</v>
      </c>
      <c r="L74" s="24" t="s">
        <v>24</v>
      </c>
    </row>
    <row r="75" spans="2:12" ht="13.5">
      <c r="B75" s="2"/>
      <c r="C75" s="2"/>
      <c r="D75" s="2"/>
      <c r="E75" s="13"/>
      <c r="F75" s="2"/>
      <c r="G75" s="14"/>
      <c r="H75" s="2"/>
      <c r="I75" s="2"/>
      <c r="J75" s="2"/>
      <c r="K75" s="2"/>
      <c r="L75" s="2"/>
    </row>
    <row r="76" spans="4:9" ht="13.5">
      <c r="D76" s="3" t="s">
        <v>12</v>
      </c>
      <c r="E76" s="4"/>
      <c r="F76" s="2"/>
      <c r="G76" s="2"/>
      <c r="H76" s="2"/>
      <c r="I76" s="2"/>
    </row>
    <row r="77" spans="4:9" ht="13.5">
      <c r="D77" s="5" t="s">
        <v>13</v>
      </c>
      <c r="E77" s="6"/>
      <c r="F77" s="2"/>
      <c r="G77" s="2"/>
      <c r="H77" s="2"/>
      <c r="I77" s="2"/>
    </row>
    <row r="78" spans="4:9" ht="13.5">
      <c r="D78" s="7" t="s">
        <v>14</v>
      </c>
      <c r="E78" s="8"/>
      <c r="F78" s="7"/>
      <c r="G78" s="7"/>
      <c r="H78" s="7"/>
      <c r="I78" s="7"/>
    </row>
    <row r="79" spans="4:9" ht="13.5">
      <c r="D79" s="9" t="s">
        <v>15</v>
      </c>
      <c r="E79" s="10"/>
      <c r="F79" s="9"/>
      <c r="G79" s="9"/>
      <c r="H79" s="9"/>
      <c r="I79" s="9"/>
    </row>
    <row r="80" spans="4:5" ht="13.5">
      <c r="D80" s="11" t="s">
        <v>1</v>
      </c>
      <c r="E80" s="12"/>
    </row>
  </sheetData>
  <sheetProtection/>
  <mergeCells count="12">
    <mergeCell ref="K4:L4"/>
    <mergeCell ref="D2:L2"/>
    <mergeCell ref="D1:L1"/>
    <mergeCell ref="B4:B5"/>
    <mergeCell ref="C4:C5"/>
    <mergeCell ref="D4:D5"/>
    <mergeCell ref="E4:E5"/>
    <mergeCell ref="F4:F5"/>
    <mergeCell ref="G4:G5"/>
    <mergeCell ref="H4:H5"/>
    <mergeCell ref="I4:I5"/>
    <mergeCell ref="J4:J5"/>
  </mergeCells>
  <dataValidations count="2">
    <dataValidation type="list" allowBlank="1" showInputMessage="1" showErrorMessage="1" sqref="L75">
      <formula1>$L$84:$L$86</formula1>
    </dataValidation>
    <dataValidation type="list" allowBlank="1" showInputMessage="1" showErrorMessage="1" sqref="K75">
      <formula1>$K$84:$K$88</formula1>
    </dataValidation>
  </dataValidations>
  <printOptions horizontalCentered="1" verticalCentered="1"/>
  <pageMargins left="0.2362204724409449" right="0.2362204724409449" top="0.3937007874015748" bottom="0.3937007874015748" header="0" footer="0"/>
  <pageSetup fitToHeight="0" fitToWidth="1" horizontalDpi="600" verticalDpi="600" orientation="landscape" paperSize="9" scale="98"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hino shinya</dc:creator>
  <cp:keywords/>
  <dc:description/>
  <cp:lastModifiedBy>日本芸術文化振興会</cp:lastModifiedBy>
  <cp:lastPrinted>2019-12-12T03:44:37Z</cp:lastPrinted>
  <dcterms:created xsi:type="dcterms:W3CDTF">2014-11-20T01:35:43Z</dcterms:created>
  <dcterms:modified xsi:type="dcterms:W3CDTF">2022-03-02T05:18:29Z</dcterms:modified>
  <cp:category/>
  <cp:version/>
  <cp:contentType/>
  <cp:contentStatus/>
</cp:coreProperties>
</file>