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0" documentId="13_ncr:1_{B8BD333B-3D58-49C3-835D-026C40FF41A4}" xr6:coauthVersionLast="47" xr6:coauthVersionMax="47" xr10:uidLastSave="{00000000-0000-0000-0000-000000000000}"/>
  <bookViews>
    <workbookView xWindow="705" yWindow="0" windowWidth="22665" windowHeight="15600" xr2:uid="{00000000-000D-0000-FFFF-FFFF00000000}"/>
  </bookViews>
  <sheets>
    <sheet name="令和６年度上半期分" sheetId="1" r:id="rId1"/>
  </sheets>
  <definedNames>
    <definedName name="_xlnm._FilterDatabase" localSheetId="0" hidden="1">令和６年度上半期分!$D$5:$J$83</definedName>
    <definedName name="_xlnm.Print_Area" localSheetId="0">令和６年度上半期分!$D$1:$L$83</definedName>
    <definedName name="_xlnm.Print_Titles" localSheetId="0">令和６年度上半期分!$4:$5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<sst xmlns="http://schemas.openxmlformats.org/spreadsheetml/2006/main" count="462" uniqueCount="89">
  <si>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</si>
  <si>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</si>
  <si>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</si>
  <si>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</si>
  <si>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</si>
  <si>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</si>
  <si>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</si>
  <si>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</si>
  <si>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</si>
  <si>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</si>
  <si>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公益法人の場合</t>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</si>
  <si>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</si>
  <si>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</si>
  <si>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</si>
  <si>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</si>
  <si>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</si>
  <si>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</si>
  <si>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</si>
  <si>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</si>
  <si>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</si>
  <si>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公財</t>
    <rPh sb="0" eb="2">
      <t>コウザイ</t>
    </rPh>
    <phoneticPr fontId="1"/>
  </si>
  <si>
    <t>※公益法人の区分において、「公財」は「公益財団法人」、「公社」は「公益社団法人」、「特財」は「特例財団法人」、「特社」は「特例社団法人」をいう。</t>
    <phoneticPr fontId="1"/>
  </si>
  <si>
    <t>(令和６年度上半期分）</t>
    <rPh sb="1" eb="3">
      <t>レイワ</t>
    </rPh>
    <rPh sb="6" eb="9">
      <t>カミハンキ</t>
    </rPh>
    <rPh sb="9" eb="10">
      <t>ブン</t>
    </rPh>
    <phoneticPr fontId="7"/>
  </si>
  <si>
    <t>法人名：独立行政法人日本芸術文化振興会</t>
    <rPh sb="4" eb="6">
      <t>ドクリツ</t>
    </rPh>
    <rPh sb="6" eb="8">
      <t>ギョウセイ</t>
    </rPh>
    <rPh sb="8" eb="10">
      <t>ホウジン</t>
    </rPh>
    <rPh sb="10" eb="12">
      <t>ニホン</t>
    </rPh>
    <rPh sb="12" eb="14">
      <t>ゲイジュツ</t>
    </rPh>
    <rPh sb="14" eb="16">
      <t>ブンカ</t>
    </rPh>
    <rPh sb="16" eb="19">
      <t>シンコウカイ</t>
    </rPh>
    <phoneticPr fontId="3"/>
  </si>
  <si>
    <t>公益社団法人日本将棋連盟</t>
  </si>
  <si>
    <t>令和６年度文化資源活用事業費補助金（日本博2.0 を契機とする文化資源コンテンツ創成事業最高峰の文化資源の磨き上げによる満足度向上事業（補助型））</t>
  </si>
  <si>
    <t>公社</t>
  </si>
  <si>
    <t>国認定</t>
  </si>
  <si>
    <t>公益財団法人東京二期会</t>
  </si>
  <si>
    <t>公財</t>
  </si>
  <si>
    <t>公益財団法人日本フィルハーモニー交響楽団</t>
  </si>
  <si>
    <t>公益財団法人竹中大工道具館</t>
  </si>
  <si>
    <t>-</t>
  </si>
  <si>
    <t>芸術文化振興基金助成金</t>
  </si>
  <si>
    <t>公益財団法人大学コンソーシアム京都</t>
  </si>
  <si>
    <t>文化芸術振興費補助金助成金</t>
  </si>
  <si>
    <t>公益社団法人日本オーケストラ連盟</t>
  </si>
  <si>
    <t>公益社団法人日本児童青少年演劇協会</t>
  </si>
  <si>
    <t>公益社団法人日本舞踊協会</t>
  </si>
  <si>
    <t>公益社団法人能楽協会</t>
  </si>
  <si>
    <t>公益社団法人落語芸術協会</t>
  </si>
  <si>
    <t>公益財団法人朝日新聞文化財団</t>
    <phoneticPr fontId="1"/>
  </si>
  <si>
    <t>公益財団法人ＮＨＫ交響楽団</t>
    <phoneticPr fontId="1"/>
  </si>
  <si>
    <t>公益財団法人ニッセイ文化振興財団</t>
    <phoneticPr fontId="1"/>
  </si>
  <si>
    <t>公益財団法人東京オペラシティ文化財団</t>
    <phoneticPr fontId="1"/>
  </si>
  <si>
    <t>公益社団法人教育演劇研究協会</t>
    <phoneticPr fontId="1"/>
  </si>
  <si>
    <t>公益財団法人札幌市芸術文化財団</t>
    <phoneticPr fontId="1"/>
  </si>
  <si>
    <t>公益社団法人能楽協会</t>
    <phoneticPr fontId="1"/>
  </si>
  <si>
    <t>公益財団法人泉屋博古館</t>
    <phoneticPr fontId="1"/>
  </si>
  <si>
    <t>公益財団法人サントリー芸術財団</t>
    <phoneticPr fontId="1"/>
  </si>
  <si>
    <t>公益社団法人日本アマチュアオーケストラ連盟</t>
    <phoneticPr fontId="1"/>
  </si>
  <si>
    <t>公益社団法人大阪フィルハーモニー協会</t>
    <phoneticPr fontId="1"/>
  </si>
  <si>
    <t>公益財団法人東京交響楽団</t>
    <phoneticPr fontId="1"/>
  </si>
  <si>
    <t>公益財団法人日本フィルハーモニー交響楽団</t>
    <phoneticPr fontId="1"/>
  </si>
  <si>
    <t>公益財団法人東京二期会</t>
    <phoneticPr fontId="1"/>
  </si>
  <si>
    <t>公益社団法人大阪市音楽団</t>
    <phoneticPr fontId="1"/>
  </si>
  <si>
    <t>公益社団法人大阪交響楽団</t>
    <phoneticPr fontId="1"/>
  </si>
  <si>
    <t>公益財団法人関西フィルハーモニー管弦楽団</t>
    <phoneticPr fontId="1"/>
  </si>
  <si>
    <t>公益財団法人新日本フィルハーモニー交響楽団</t>
    <phoneticPr fontId="1"/>
  </si>
  <si>
    <t>公益財団法人東京フィルハーモニー交響楽団</t>
    <phoneticPr fontId="1"/>
  </si>
  <si>
    <t>公益財団法人日本センチュリー交響楽団</t>
    <phoneticPr fontId="1"/>
  </si>
  <si>
    <t>公益社団法人関西二期会</t>
    <phoneticPr fontId="1"/>
  </si>
  <si>
    <t>公益財団法人日本製鉄文化財団</t>
    <phoneticPr fontId="1"/>
  </si>
  <si>
    <t>公益財団法人スターダンサーズ・バレエ団</t>
    <phoneticPr fontId="1"/>
  </si>
  <si>
    <t>公益財団法人日本舞台芸術振興会</t>
    <phoneticPr fontId="1"/>
  </si>
  <si>
    <t>公益財団法人東京シティ・バレエ団</t>
    <phoneticPr fontId="1"/>
  </si>
  <si>
    <t>公益財団法人江戸糸あやつり人形結城座</t>
    <phoneticPr fontId="1"/>
  </si>
  <si>
    <t>公益財団法人大槻能楽堂</t>
    <phoneticPr fontId="1"/>
  </si>
  <si>
    <t>公益財団法人梅若会</t>
    <phoneticPr fontId="1"/>
  </si>
  <si>
    <t>公益社団法人観世九皐会</t>
    <phoneticPr fontId="1"/>
  </si>
  <si>
    <t>公益財団法人十四世六平太記念財団</t>
    <phoneticPr fontId="1"/>
  </si>
  <si>
    <t>公益社団法人宝生会</t>
    <phoneticPr fontId="1"/>
  </si>
  <si>
    <t>公益社団法人落語芸術協会</t>
    <phoneticPr fontId="1"/>
  </si>
  <si>
    <t>公益社団法人上方落語協会</t>
    <phoneticPr fontId="1"/>
  </si>
  <si>
    <t>公益社団法人浪曲親友協会</t>
    <phoneticPr fontId="1"/>
  </si>
  <si>
    <t>公益社団法人日本劇団協議会</t>
    <phoneticPr fontId="1"/>
  </si>
  <si>
    <t>公益財団法人日本オペラ振興会</t>
    <phoneticPr fontId="1"/>
  </si>
  <si>
    <t>公益社団法人日本オーケストラ連盟</t>
    <phoneticPr fontId="1"/>
  </si>
  <si>
    <t>公益社団法人日本演奏連盟</t>
    <phoneticPr fontId="1"/>
  </si>
  <si>
    <t>公益社団法人日本バレエ協会</t>
    <phoneticPr fontId="1"/>
  </si>
  <si>
    <t>公益社団法人日本舞踊協会</t>
    <phoneticPr fontId="1"/>
  </si>
  <si>
    <t>公益社団法人国際演劇協会日本センター</t>
    <phoneticPr fontId="1"/>
  </si>
  <si>
    <t>公益財団法人現代人形劇センター</t>
    <phoneticPr fontId="1"/>
  </si>
  <si>
    <t>公益財団法人日本民謡協会</t>
    <phoneticPr fontId="1"/>
  </si>
  <si>
    <t>公益社団法人日本三曲協会</t>
    <phoneticPr fontId="1"/>
  </si>
  <si>
    <t>公益社団法人銕仙会</t>
    <phoneticPr fontId="1"/>
  </si>
  <si>
    <t>公益社団法人日本奇術協会</t>
    <phoneticPr fontId="1"/>
  </si>
  <si>
    <t>公益社団法人日本照明家協会</t>
  </si>
  <si>
    <t>公益社団法人日本舞台音響家協会</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</si>
</sst>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d&quot;日&quot;;@"/>
  </numFmts>
  <fonts count="8"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
      <sz val="6"/>
      <name val="ＭＳ Ｐゴシック"/>
      <family val="3"/>
      <charset val="128"/>
    </font>
  </fonts>
  <fills count="2">
    <fill>
      <patternFill patternType="none"/>
    </fill>
    <fill>
      <patternFill patternType="gray125"/>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
    <xf numFmtId="0" fontId="0" fillId="0" borderId="0">
      <alignment vertical="center"/>
    </xf>
  </cellStyleXfs>
  <cellXfs count="56">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3" fillId="0" borderId="0" xfId="0" applyFont="1">
      <alignment vertical="center"/>
    </xf>
    <xf numFmtId="0" fontId="3" fillId="0" borderId="0" xfId="0" applyFont="1" applyAlignment="1">
      <alignment horizontal="left" vertical="center"/>
    </xf>
    <xf numFmtId="0" fontId="0" fillId="0" borderId="6" xfId="0" applyBorder="1">
      <alignment vertical="center"/>
    </xf>
    <xf numFmtId="0" fontId="0" fillId="0" borderId="2" xfId="0" applyBorder="1" applyAlignment="1">
      <alignment vertical="center" wrapText="1"/>
    </xf>
    <xf numFmtId="0" fontId="0" fillId="0" borderId="7" xfId="0" applyBorder="1">
      <alignment vertical="center"/>
    </xf>
    <xf numFmtId="0" fontId="3" fillId="0" borderId="2" xfId="0" applyFont="1" applyBorder="1" applyAlignment="1">
      <alignment vertical="center" wrapText="1"/>
    </xf>
    <xf numFmtId="0" fontId="3" fillId="0" borderId="7" xfId="0" applyFont="1" applyBorder="1" applyAlignment="1">
      <alignment vertical="center" wrapText="1"/>
    </xf>
    <xf numFmtId="176" fontId="0" fillId="0" borderId="0" xfId="0" applyNumberFormat="1">
      <alignment vertical="center"/>
    </xf>
    <xf numFmtId="176" fontId="0" fillId="0" borderId="17" xfId="0" applyNumberFormat="1" applyBorder="1">
      <alignment vertical="center"/>
    </xf>
    <xf numFmtId="176" fontId="0" fillId="0" borderId="18" xfId="0" applyNumberFormat="1" applyBorder="1">
      <alignment vertical="center"/>
    </xf>
    <xf numFmtId="176" fontId="2" fillId="0" borderId="0" xfId="0" applyNumberFormat="1" applyFont="1">
      <alignment vertical="center"/>
    </xf>
    <xf numFmtId="176" fontId="3" fillId="0" borderId="0" xfId="0" applyNumberFormat="1" applyFont="1">
      <alignment vertical="center"/>
    </xf>
    <xf numFmtId="176" fontId="3" fillId="0" borderId="0" xfId="0" applyNumberFormat="1" applyFont="1" applyAlignment="1">
      <alignment horizontal="left" vertical="center"/>
    </xf>
    <xf numFmtId="0" fontId="0" fillId="0" borderId="0" xfId="0" applyAlignment="1">
      <alignment horizontal="right" vertical="center"/>
    </xf>
    <xf numFmtId="3" fontId="0" fillId="0" borderId="1" xfId="0" applyNumberFormat="1" applyBorder="1">
      <alignment vertical="center"/>
    </xf>
    <xf numFmtId="177" fontId="0" fillId="0" borderId="1" xfId="0" applyNumberFormat="1" applyBorder="1">
      <alignment vertical="center"/>
    </xf>
    <xf numFmtId="177" fontId="0" fillId="0" borderId="2" xfId="0" applyNumberFormat="1" applyBorder="1">
      <alignment vertical="center"/>
    </xf>
    <xf numFmtId="3" fontId="0" fillId="0" borderId="2" xfId="0" applyNumberFormat="1" applyBorder="1">
      <alignment vertical="center"/>
    </xf>
    <xf numFmtId="3" fontId="0" fillId="0" borderId="1" xfId="0" applyNumberFormat="1" applyBorder="1" applyAlignment="1">
      <alignment horizontal="right" vertical="center"/>
    </xf>
    <xf numFmtId="3" fontId="0" fillId="0" borderId="2" xfId="0" applyNumberFormat="1" applyBorder="1" applyAlignment="1">
      <alignment horizontal="right" vertical="center"/>
    </xf>
    <xf numFmtId="0" fontId="0" fillId="0" borderId="10" xfId="0" applyBorder="1" applyAlignment="1">
      <alignment horizontal="right" vertical="center"/>
    </xf>
    <xf numFmtId="0" fontId="0" fillId="0" borderId="11" xfId="0" applyBorder="1" applyAlignment="1">
      <alignment horizontal="right" vertical="center"/>
    </xf>
    <xf numFmtId="0" fontId="0" fillId="0" borderId="14" xfId="0" applyBorder="1" applyAlignment="1">
      <alignment vertical="center" wrapText="1"/>
    </xf>
    <xf numFmtId="0" fontId="0" fillId="0" borderId="15" xfId="0" applyBorder="1" applyAlignment="1">
      <alignment vertical="center" wrapText="1"/>
    </xf>
    <xf numFmtId="0" fontId="0" fillId="0" borderId="16" xfId="0" applyBorder="1" applyAlignment="1">
      <alignment vertical="center" wrapText="1"/>
    </xf>
    <xf numFmtId="0" fontId="0" fillId="0" borderId="1" xfId="0" applyBorder="1" applyAlignment="1">
      <alignment vertical="center" wrapText="1"/>
    </xf>
    <xf numFmtId="176" fontId="0" fillId="0" borderId="19" xfId="0" applyNumberFormat="1" applyBorder="1">
      <alignment vertical="center"/>
    </xf>
    <xf numFmtId="0" fontId="0" fillId="0" borderId="20" xfId="0" applyBorder="1" applyAlignment="1">
      <alignment vertical="center" wrapText="1"/>
    </xf>
    <xf numFmtId="3" fontId="0" fillId="0" borderId="20" xfId="0" applyNumberFormat="1" applyBorder="1">
      <alignment vertical="center"/>
    </xf>
    <xf numFmtId="3" fontId="0" fillId="0" borderId="20" xfId="0" applyNumberFormat="1" applyBorder="1" applyAlignment="1">
      <alignment horizontal="right" vertical="center"/>
    </xf>
    <xf numFmtId="177" fontId="0" fillId="0" borderId="20" xfId="0" applyNumberFormat="1" applyBorder="1">
      <alignment vertical="center"/>
    </xf>
    <xf numFmtId="0" fontId="0" fillId="0" borderId="21" xfId="0" applyBorder="1" applyAlignment="1">
      <alignment horizontal="right" vertical="center"/>
    </xf>
    <xf numFmtId="0" fontId="0" fillId="0" borderId="20" xfId="0" applyBorder="1">
      <alignment vertical="center"/>
    </xf>
    <xf numFmtId="0" fontId="0" fillId="0" borderId="22" xfId="0" applyBorder="1">
      <alignment vertical="center"/>
    </xf>
    <xf numFmtId="3" fontId="0" fillId="0" borderId="1" xfId="0" applyNumberFormat="1" applyBorder="1" applyAlignment="1">
      <alignment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5" xfId="0" applyBorder="1" applyAlignment="1">
      <alignment horizontal="center" vertical="center"/>
    </xf>
    <xf numFmtId="0" fontId="0" fillId="0" borderId="8" xfId="0" applyBorder="1" applyAlignment="1">
      <alignment horizontal="center" vertical="center"/>
    </xf>
    <xf numFmtId="0" fontId="6" fillId="0" borderId="12" xfId="0" applyFont="1" applyBorder="1" applyAlignment="1">
      <alignment horizontal="center" vertical="center" wrapText="1"/>
    </xf>
    <xf numFmtId="0" fontId="6" fillId="0" borderId="13" xfId="0"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9" xfId="0" applyFont="1" applyBorder="1" applyAlignment="1">
      <alignment horizontal="center" vertical="center" wrapText="1"/>
    </xf>
    <xf numFmtId="176" fontId="6" fillId="0" borderId="3" xfId="0" applyNumberFormat="1" applyFont="1" applyBorder="1" applyAlignment="1">
      <alignment horizontal="center" vertical="center" wrapText="1"/>
    </xf>
    <xf numFmtId="176" fontId="6" fillId="0" borderId="4" xfId="0" applyNumberFormat="1" applyFont="1" applyBorder="1" applyAlignment="1">
      <alignment horizontal="center" vertical="center" wrapText="1"/>
    </xf>
    <xf numFmtId="0" fontId="0" fillId="0" borderId="0" xfId="0" applyAlignment="1">
      <alignment horizontal="center" vertical="center"/>
    </xf>
  </cellXfs>
  <cellStyles count="1">
    <cellStyle name="標準"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91"/>
  <sheetViews>
    <sheetView tabSelected="1" view="pageBreakPreview" zoomScaleNormal="100" zoomScaleSheetLayoutView="100" workbookViewId="0"/>
  </sheetViews>
  <sheetFormatPr defaultRowHeight="13.5" x14ac:dyDescent="0.15"/>
  <cols>
    <col min="1" max="3" width="3.625" customWidth="1"/>
    <col min="4" max="4" width="18.125" customWidth="1"/>
    <col min="5" max="5" width="18.125" style="11" customWidth="1"/>
    <col min="6" max="6" width="15.5" customWidth="1"/>
    <col min="7" max="7" width="14" customWidth="1"/>
    <col min="8" max="8" width="17.125" customWidth="1"/>
    <col min="9" max="9" width="14" customWidth="1"/>
    <col min="10" max="10" width="22" customWidth="1"/>
    <col min="11" max="11" width="11.625" customWidth="1"/>
    <col min="12" max="12" width="12.5" customWidth="1"/>
  </cols>
  <sheetData>
    <row r="1" spans="2:12" ht="32.1" customHeight="1" x14ac:dyDescent="0.15">
      <c r="D1" s="45" t="s">
        <v>14</v>
      </c>
      <c r="E1" s="45"/>
      <c r="F1" s="46"/>
      <c r="G1" s="46"/>
      <c r="H1" s="46"/>
      <c r="I1" s="46"/>
      <c r="J1" s="46"/>
      <c r="K1" s="46"/>
      <c r="L1" s="46"/>
    </row>
    <row r="2" spans="2:12" x14ac:dyDescent="0.15">
      <c r="D2" s="55" t="s">
        <v>22</v>
      </c>
      <c r="E2" s="55"/>
      <c r="F2" s="55"/>
      <c r="G2" s="55"/>
      <c r="H2" s="55"/>
      <c r="I2" s="55"/>
      <c r="J2" s="55"/>
      <c r="K2" s="55"/>
      <c r="L2" s="55"/>
    </row>
    <row r="3" spans="2:12" ht="14.25" thickBot="1" x14ac:dyDescent="0.2">
      <c r="L3" s="17" t="s">
        <v>23</v>
      </c>
    </row>
    <row r="4" spans="2:12" ht="54.95" customHeight="1" x14ac:dyDescent="0.15">
      <c r="B4" s="39"/>
      <c r="C4" s="39"/>
      <c r="D4" s="43" t="s">
        <v>15</v>
      </c>
      <c r="E4" s="53" t="s">
        <v>16</v>
      </c>
      <c r="F4" s="47" t="s">
        <v>0</v>
      </c>
      <c r="G4" s="47" t="s">
        <v>8</v>
      </c>
      <c r="H4" s="49" t="s">
        <v>9</v>
      </c>
      <c r="I4" s="49" t="s">
        <v>6</v>
      </c>
      <c r="J4" s="51" t="s">
        <v>7</v>
      </c>
      <c r="K4" s="41" t="s">
        <v>10</v>
      </c>
      <c r="L4" s="42"/>
    </row>
    <row r="5" spans="2:12" ht="50.45" customHeight="1" thickBot="1" x14ac:dyDescent="0.2">
      <c r="B5" s="40"/>
      <c r="C5" s="39"/>
      <c r="D5" s="44"/>
      <c r="E5" s="54"/>
      <c r="F5" s="48"/>
      <c r="G5" s="48"/>
      <c r="H5" s="50"/>
      <c r="I5" s="50"/>
      <c r="J5" s="52"/>
      <c r="K5" s="9" t="s">
        <v>1</v>
      </c>
      <c r="L5" s="10" t="s">
        <v>19</v>
      </c>
    </row>
    <row r="6" spans="2:12" ht="27" x14ac:dyDescent="0.15">
      <c r="D6" s="26" t="s">
        <v>41</v>
      </c>
      <c r="E6" s="30">
        <v>2010005016690</v>
      </c>
      <c r="F6" s="31" t="s">
        <v>33</v>
      </c>
      <c r="G6" s="32">
        <v>4000000</v>
      </c>
      <c r="H6" s="33" t="s">
        <v>32</v>
      </c>
      <c r="I6" s="34">
        <v>45434</v>
      </c>
      <c r="J6" s="35" t="s">
        <v>32</v>
      </c>
      <c r="K6" s="36" t="s">
        <v>29</v>
      </c>
      <c r="L6" s="37" t="s">
        <v>27</v>
      </c>
    </row>
    <row r="7" spans="2:12" ht="27" x14ac:dyDescent="0.15">
      <c r="D7" s="27" t="s">
        <v>42</v>
      </c>
      <c r="E7" s="12">
        <v>2010405008750</v>
      </c>
      <c r="F7" s="29" t="s">
        <v>33</v>
      </c>
      <c r="G7" s="18">
        <v>4000000</v>
      </c>
      <c r="H7" s="22" t="s">
        <v>32</v>
      </c>
      <c r="I7" s="19">
        <v>45434</v>
      </c>
      <c r="J7" s="24" t="s">
        <v>32</v>
      </c>
      <c r="K7" s="1" t="s">
        <v>29</v>
      </c>
      <c r="L7" s="6" t="s">
        <v>27</v>
      </c>
    </row>
    <row r="8" spans="2:12" ht="27" x14ac:dyDescent="0.15">
      <c r="D8" s="27" t="s">
        <v>45</v>
      </c>
      <c r="E8" s="12">
        <v>7080405000580</v>
      </c>
      <c r="F8" s="29" t="s">
        <v>33</v>
      </c>
      <c r="G8" s="18">
        <v>4000000</v>
      </c>
      <c r="H8" s="22" t="s">
        <v>32</v>
      </c>
      <c r="I8" s="19">
        <v>45434</v>
      </c>
      <c r="J8" s="24" t="s">
        <v>32</v>
      </c>
      <c r="K8" s="1" t="s">
        <v>26</v>
      </c>
      <c r="L8" s="6" t="s">
        <v>27</v>
      </c>
    </row>
    <row r="9" spans="2:12" ht="27" x14ac:dyDescent="0.15">
      <c r="D9" s="27" t="s">
        <v>75</v>
      </c>
      <c r="E9" s="12">
        <v>7011105005414</v>
      </c>
      <c r="F9" s="29" t="s">
        <v>35</v>
      </c>
      <c r="G9" s="18">
        <v>36460000</v>
      </c>
      <c r="H9" s="22" t="s">
        <v>32</v>
      </c>
      <c r="I9" s="19">
        <v>45446</v>
      </c>
      <c r="J9" s="24" t="s">
        <v>32</v>
      </c>
      <c r="K9" s="1" t="s">
        <v>26</v>
      </c>
      <c r="L9" s="6" t="s">
        <v>27</v>
      </c>
    </row>
    <row r="10" spans="2:12" ht="27" x14ac:dyDescent="0.15">
      <c r="D10" s="27" t="s">
        <v>36</v>
      </c>
      <c r="E10" s="12">
        <v>7010605000024</v>
      </c>
      <c r="F10" s="29" t="s">
        <v>35</v>
      </c>
      <c r="G10" s="18">
        <v>59000000</v>
      </c>
      <c r="H10" s="22" t="s">
        <v>32</v>
      </c>
      <c r="I10" s="19">
        <v>45447</v>
      </c>
      <c r="J10" s="24" t="s">
        <v>32</v>
      </c>
      <c r="K10" s="1" t="s">
        <v>26</v>
      </c>
      <c r="L10" s="6" t="s">
        <v>27</v>
      </c>
    </row>
    <row r="11" spans="2:12" ht="40.5" customHeight="1" x14ac:dyDescent="0.15">
      <c r="D11" s="27" t="s">
        <v>37</v>
      </c>
      <c r="E11" s="12">
        <v>4010005006178</v>
      </c>
      <c r="F11" s="29" t="s">
        <v>35</v>
      </c>
      <c r="G11" s="18">
        <v>34500000</v>
      </c>
      <c r="H11" s="22" t="s">
        <v>32</v>
      </c>
      <c r="I11" s="19">
        <v>45447</v>
      </c>
      <c r="J11" s="24" t="s">
        <v>32</v>
      </c>
      <c r="K11" s="1" t="s">
        <v>26</v>
      </c>
      <c r="L11" s="6" t="s">
        <v>27</v>
      </c>
    </row>
    <row r="12" spans="2:12" ht="27" x14ac:dyDescent="0.15">
      <c r="D12" s="27" t="s">
        <v>38</v>
      </c>
      <c r="E12" s="12">
        <v>1010005018787</v>
      </c>
      <c r="F12" s="29" t="s">
        <v>35</v>
      </c>
      <c r="G12" s="18">
        <v>49000000</v>
      </c>
      <c r="H12" s="22" t="s">
        <v>32</v>
      </c>
      <c r="I12" s="19">
        <v>45447</v>
      </c>
      <c r="J12" s="24" t="s">
        <v>32</v>
      </c>
      <c r="K12" s="1" t="s">
        <v>26</v>
      </c>
      <c r="L12" s="6" t="s">
        <v>27</v>
      </c>
    </row>
    <row r="13" spans="2:12" ht="27" x14ac:dyDescent="0.15">
      <c r="D13" s="27" t="s">
        <v>39</v>
      </c>
      <c r="E13" s="12">
        <v>1011105004454</v>
      </c>
      <c r="F13" s="29" t="s">
        <v>35</v>
      </c>
      <c r="G13" s="18">
        <v>121000000</v>
      </c>
      <c r="H13" s="22" t="s">
        <v>32</v>
      </c>
      <c r="I13" s="19">
        <v>45447</v>
      </c>
      <c r="J13" s="24" t="s">
        <v>32</v>
      </c>
      <c r="K13" s="1" t="s">
        <v>26</v>
      </c>
      <c r="L13" s="6" t="s">
        <v>27</v>
      </c>
    </row>
    <row r="14" spans="2:12" ht="27" x14ac:dyDescent="0.15">
      <c r="D14" s="27" t="s">
        <v>40</v>
      </c>
      <c r="E14" s="12">
        <v>5011105004830</v>
      </c>
      <c r="F14" s="29" t="s">
        <v>35</v>
      </c>
      <c r="G14" s="18">
        <v>26000000</v>
      </c>
      <c r="H14" s="22" t="s">
        <v>32</v>
      </c>
      <c r="I14" s="19">
        <v>45447</v>
      </c>
      <c r="J14" s="24" t="s">
        <v>32</v>
      </c>
      <c r="K14" s="1" t="s">
        <v>26</v>
      </c>
      <c r="L14" s="6" t="s">
        <v>27</v>
      </c>
    </row>
    <row r="15" spans="2:12" ht="27" x14ac:dyDescent="0.15">
      <c r="D15" s="27" t="s">
        <v>34</v>
      </c>
      <c r="E15" s="12">
        <v>6130005012187</v>
      </c>
      <c r="F15" s="29" t="s">
        <v>33</v>
      </c>
      <c r="G15" s="18">
        <v>1200000</v>
      </c>
      <c r="H15" s="22" t="s">
        <v>32</v>
      </c>
      <c r="I15" s="19">
        <v>45449</v>
      </c>
      <c r="J15" s="24" t="s">
        <v>32</v>
      </c>
      <c r="K15" s="1" t="s">
        <v>29</v>
      </c>
      <c r="L15" s="6" t="s">
        <v>27</v>
      </c>
    </row>
    <row r="16" spans="2:12" ht="40.5" customHeight="1" x14ac:dyDescent="0.15">
      <c r="D16" s="27" t="s">
        <v>44</v>
      </c>
      <c r="E16" s="12">
        <v>8011105004448</v>
      </c>
      <c r="F16" s="29" t="s">
        <v>33</v>
      </c>
      <c r="G16" s="18">
        <v>4000000</v>
      </c>
      <c r="H16" s="22" t="s">
        <v>32</v>
      </c>
      <c r="I16" s="19">
        <v>45455</v>
      </c>
      <c r="J16" s="24" t="s">
        <v>32</v>
      </c>
      <c r="K16" s="1" t="s">
        <v>29</v>
      </c>
      <c r="L16" s="6" t="s">
        <v>27</v>
      </c>
    </row>
    <row r="17" spans="4:12" ht="27" x14ac:dyDescent="0.15">
      <c r="D17" s="27" t="s">
        <v>47</v>
      </c>
      <c r="E17" s="12">
        <v>1011105004454</v>
      </c>
      <c r="F17" s="29" t="s">
        <v>33</v>
      </c>
      <c r="G17" s="18">
        <v>2000000</v>
      </c>
      <c r="H17" s="22" t="s">
        <v>32</v>
      </c>
      <c r="I17" s="19">
        <v>45455</v>
      </c>
      <c r="J17" s="24" t="s">
        <v>32</v>
      </c>
      <c r="K17" s="1" t="s">
        <v>26</v>
      </c>
      <c r="L17" s="6" t="s">
        <v>27</v>
      </c>
    </row>
    <row r="18" spans="4:12" ht="27" x14ac:dyDescent="0.15">
      <c r="D18" s="27" t="s">
        <v>46</v>
      </c>
      <c r="E18" s="12">
        <v>2430005001304</v>
      </c>
      <c r="F18" s="29" t="s">
        <v>33</v>
      </c>
      <c r="G18" s="18">
        <v>500000</v>
      </c>
      <c r="H18" s="22" t="s">
        <v>32</v>
      </c>
      <c r="I18" s="19">
        <v>45455</v>
      </c>
      <c r="J18" s="24" t="s">
        <v>32</v>
      </c>
      <c r="K18" s="1" t="s">
        <v>29</v>
      </c>
      <c r="L18" s="6" t="s">
        <v>27</v>
      </c>
    </row>
    <row r="19" spans="4:12" ht="40.5" customHeight="1" x14ac:dyDescent="0.15">
      <c r="D19" s="27" t="s">
        <v>58</v>
      </c>
      <c r="E19" s="12">
        <v>6010605002541</v>
      </c>
      <c r="F19" s="29" t="s">
        <v>35</v>
      </c>
      <c r="G19" s="18">
        <v>32183000</v>
      </c>
      <c r="H19" s="22" t="s">
        <v>32</v>
      </c>
      <c r="I19" s="19">
        <v>45455</v>
      </c>
      <c r="J19" s="24" t="s">
        <v>32</v>
      </c>
      <c r="K19" s="1" t="s">
        <v>29</v>
      </c>
      <c r="L19" s="6" t="s">
        <v>27</v>
      </c>
    </row>
    <row r="20" spans="4:12" ht="27" x14ac:dyDescent="0.15">
      <c r="D20" s="27" t="s">
        <v>62</v>
      </c>
      <c r="E20" s="12">
        <v>2010005015908</v>
      </c>
      <c r="F20" s="29" t="s">
        <v>35</v>
      </c>
      <c r="G20" s="18">
        <v>15206000</v>
      </c>
      <c r="H20" s="22" t="s">
        <v>32</v>
      </c>
      <c r="I20" s="19">
        <v>45455</v>
      </c>
      <c r="J20" s="24" t="s">
        <v>32</v>
      </c>
      <c r="K20" s="1" t="s">
        <v>29</v>
      </c>
      <c r="L20" s="6" t="s">
        <v>27</v>
      </c>
    </row>
    <row r="21" spans="4:12" ht="27" x14ac:dyDescent="0.15">
      <c r="D21" s="27" t="s">
        <v>76</v>
      </c>
      <c r="E21" s="12">
        <v>9011005003763</v>
      </c>
      <c r="F21" s="29" t="s">
        <v>35</v>
      </c>
      <c r="G21" s="18">
        <v>9100000</v>
      </c>
      <c r="H21" s="22" t="s">
        <v>32</v>
      </c>
      <c r="I21" s="19">
        <v>45457</v>
      </c>
      <c r="J21" s="24" t="s">
        <v>32</v>
      </c>
      <c r="K21" s="1" t="s">
        <v>29</v>
      </c>
      <c r="L21" s="6" t="s">
        <v>27</v>
      </c>
    </row>
    <row r="22" spans="4:12" ht="27" x14ac:dyDescent="0.15">
      <c r="D22" s="27" t="s">
        <v>77</v>
      </c>
      <c r="E22" s="12">
        <v>7010605000024</v>
      </c>
      <c r="F22" s="29" t="s">
        <v>35</v>
      </c>
      <c r="G22" s="18">
        <v>13000000</v>
      </c>
      <c r="H22" s="22" t="s">
        <v>32</v>
      </c>
      <c r="I22" s="19">
        <v>45457</v>
      </c>
      <c r="J22" s="24" t="s">
        <v>32</v>
      </c>
      <c r="K22" s="1" t="s">
        <v>26</v>
      </c>
      <c r="L22" s="6" t="s">
        <v>27</v>
      </c>
    </row>
    <row r="23" spans="4:12" ht="27" x14ac:dyDescent="0.15">
      <c r="D23" s="27" t="s">
        <v>78</v>
      </c>
      <c r="E23" s="12">
        <v>6010405010389</v>
      </c>
      <c r="F23" s="29" t="s">
        <v>35</v>
      </c>
      <c r="G23" s="18">
        <v>39000000</v>
      </c>
      <c r="H23" s="22" t="s">
        <v>32</v>
      </c>
      <c r="I23" s="19">
        <v>45457</v>
      </c>
      <c r="J23" s="24" t="s">
        <v>32</v>
      </c>
      <c r="K23" s="1" t="s">
        <v>26</v>
      </c>
      <c r="L23" s="6" t="s">
        <v>27</v>
      </c>
    </row>
    <row r="24" spans="4:12" ht="27" x14ac:dyDescent="0.15">
      <c r="D24" s="27" t="s">
        <v>79</v>
      </c>
      <c r="E24" s="12">
        <v>8010705001648</v>
      </c>
      <c r="F24" s="29" t="s">
        <v>35</v>
      </c>
      <c r="G24" s="18">
        <v>25700000</v>
      </c>
      <c r="H24" s="22" t="s">
        <v>32</v>
      </c>
      <c r="I24" s="19">
        <v>45457</v>
      </c>
      <c r="J24" s="24" t="s">
        <v>32</v>
      </c>
      <c r="K24" s="1" t="s">
        <v>26</v>
      </c>
      <c r="L24" s="6" t="s">
        <v>27</v>
      </c>
    </row>
    <row r="25" spans="4:12" ht="27" x14ac:dyDescent="0.15">
      <c r="D25" s="27" t="s">
        <v>80</v>
      </c>
      <c r="E25" s="12">
        <v>1010005018787</v>
      </c>
      <c r="F25" s="29" t="s">
        <v>35</v>
      </c>
      <c r="G25" s="18">
        <v>4450000</v>
      </c>
      <c r="H25" s="22" t="s">
        <v>32</v>
      </c>
      <c r="I25" s="19">
        <v>45457</v>
      </c>
      <c r="J25" s="24" t="s">
        <v>32</v>
      </c>
      <c r="K25" s="1" t="s">
        <v>26</v>
      </c>
      <c r="L25" s="6" t="s">
        <v>27</v>
      </c>
    </row>
    <row r="26" spans="4:12" ht="40.5" customHeight="1" x14ac:dyDescent="0.15">
      <c r="D26" s="27" t="s">
        <v>81</v>
      </c>
      <c r="E26" s="12">
        <v>3011005000015</v>
      </c>
      <c r="F26" s="29" t="s">
        <v>35</v>
      </c>
      <c r="G26" s="18">
        <v>6400000</v>
      </c>
      <c r="H26" s="22" t="s">
        <v>32</v>
      </c>
      <c r="I26" s="19">
        <v>45457</v>
      </c>
      <c r="J26" s="24" t="s">
        <v>32</v>
      </c>
      <c r="K26" s="1" t="s">
        <v>26</v>
      </c>
      <c r="L26" s="6" t="s">
        <v>27</v>
      </c>
    </row>
    <row r="27" spans="4:12" ht="27" x14ac:dyDescent="0.15">
      <c r="D27" s="27" t="s">
        <v>75</v>
      </c>
      <c r="E27" s="12">
        <v>7011105005414</v>
      </c>
      <c r="F27" s="29" t="s">
        <v>35</v>
      </c>
      <c r="G27" s="18">
        <v>66400000</v>
      </c>
      <c r="H27" s="22" t="s">
        <v>32</v>
      </c>
      <c r="I27" s="19">
        <v>45457</v>
      </c>
      <c r="J27" s="24" t="s">
        <v>32</v>
      </c>
      <c r="K27" s="1" t="s">
        <v>26</v>
      </c>
      <c r="L27" s="6" t="s">
        <v>27</v>
      </c>
    </row>
    <row r="28" spans="4:12" ht="40.5" customHeight="1" x14ac:dyDescent="0.15">
      <c r="D28" s="27" t="s">
        <v>66</v>
      </c>
      <c r="E28" s="12">
        <v>2012405002254</v>
      </c>
      <c r="F28" s="29" t="s">
        <v>35</v>
      </c>
      <c r="G28" s="18">
        <v>3450000</v>
      </c>
      <c r="H28" s="22" t="s">
        <v>32</v>
      </c>
      <c r="I28" s="19">
        <v>45457</v>
      </c>
      <c r="J28" s="24" t="s">
        <v>32</v>
      </c>
      <c r="K28" s="1" t="s">
        <v>29</v>
      </c>
      <c r="L28" s="6" t="s">
        <v>27</v>
      </c>
    </row>
    <row r="29" spans="4:12" ht="27" x14ac:dyDescent="0.15">
      <c r="D29" s="27" t="s">
        <v>83</v>
      </c>
      <c r="E29" s="12">
        <v>5010705001808</v>
      </c>
      <c r="F29" s="29" t="s">
        <v>35</v>
      </c>
      <c r="G29" s="18">
        <v>2750000</v>
      </c>
      <c r="H29" s="22" t="s">
        <v>32</v>
      </c>
      <c r="I29" s="19">
        <v>45457</v>
      </c>
      <c r="J29" s="24" t="s">
        <v>32</v>
      </c>
      <c r="K29" s="1" t="s">
        <v>29</v>
      </c>
      <c r="L29" s="6" t="s">
        <v>27</v>
      </c>
    </row>
    <row r="30" spans="4:12" ht="27" x14ac:dyDescent="0.15">
      <c r="D30" s="27" t="s">
        <v>68</v>
      </c>
      <c r="E30" s="12">
        <v>6011205000010</v>
      </c>
      <c r="F30" s="29" t="s">
        <v>35</v>
      </c>
      <c r="G30" s="18">
        <v>3700000</v>
      </c>
      <c r="H30" s="22" t="s">
        <v>32</v>
      </c>
      <c r="I30" s="19">
        <v>45457</v>
      </c>
      <c r="J30" s="24" t="s">
        <v>32</v>
      </c>
      <c r="K30" s="1" t="s">
        <v>29</v>
      </c>
      <c r="L30" s="6" t="s">
        <v>27</v>
      </c>
    </row>
    <row r="31" spans="4:12" ht="27" x14ac:dyDescent="0.15">
      <c r="D31" s="27" t="s">
        <v>84</v>
      </c>
      <c r="E31" s="12">
        <v>6010405009002</v>
      </c>
      <c r="F31" s="29" t="s">
        <v>35</v>
      </c>
      <c r="G31" s="18">
        <v>680000</v>
      </c>
      <c r="H31" s="22" t="s">
        <v>32</v>
      </c>
      <c r="I31" s="19">
        <v>45457</v>
      </c>
      <c r="J31" s="24" t="s">
        <v>32</v>
      </c>
      <c r="K31" s="1" t="s">
        <v>26</v>
      </c>
      <c r="L31" s="6" t="s">
        <v>27</v>
      </c>
    </row>
    <row r="32" spans="4:12" ht="27" x14ac:dyDescent="0.15">
      <c r="D32" s="27" t="s">
        <v>47</v>
      </c>
      <c r="E32" s="12">
        <v>1011105004454</v>
      </c>
      <c r="F32" s="29" t="s">
        <v>35</v>
      </c>
      <c r="G32" s="18">
        <v>900000</v>
      </c>
      <c r="H32" s="22" t="s">
        <v>32</v>
      </c>
      <c r="I32" s="19">
        <v>45457</v>
      </c>
      <c r="J32" s="24" t="s">
        <v>32</v>
      </c>
      <c r="K32" s="1" t="s">
        <v>26</v>
      </c>
      <c r="L32" s="6" t="s">
        <v>27</v>
      </c>
    </row>
    <row r="33" spans="4:12" ht="27" x14ac:dyDescent="0.15">
      <c r="D33" s="27" t="s">
        <v>85</v>
      </c>
      <c r="E33" s="12">
        <v>6010405010496</v>
      </c>
      <c r="F33" s="29" t="s">
        <v>35</v>
      </c>
      <c r="G33" s="18">
        <v>700000</v>
      </c>
      <c r="H33" s="22" t="s">
        <v>32</v>
      </c>
      <c r="I33" s="19">
        <v>45457</v>
      </c>
      <c r="J33" s="24" t="s">
        <v>32</v>
      </c>
      <c r="K33" s="1" t="s">
        <v>26</v>
      </c>
      <c r="L33" s="6" t="s">
        <v>27</v>
      </c>
    </row>
    <row r="34" spans="4:12" ht="27" x14ac:dyDescent="0.15">
      <c r="D34" s="27" t="s">
        <v>86</v>
      </c>
      <c r="E34" s="12">
        <v>6011105005415</v>
      </c>
      <c r="F34" s="29" t="s">
        <v>35</v>
      </c>
      <c r="G34" s="18">
        <v>1270000</v>
      </c>
      <c r="H34" s="22" t="s">
        <v>32</v>
      </c>
      <c r="I34" s="19">
        <v>45457</v>
      </c>
      <c r="J34" s="24" t="s">
        <v>32</v>
      </c>
      <c r="K34" s="1" t="s">
        <v>26</v>
      </c>
      <c r="L34" s="6" t="s">
        <v>27</v>
      </c>
    </row>
    <row r="35" spans="4:12" ht="27" x14ac:dyDescent="0.15">
      <c r="D35" s="27" t="s">
        <v>73</v>
      </c>
      <c r="E35" s="12">
        <v>7120005014497</v>
      </c>
      <c r="F35" s="29" t="s">
        <v>35</v>
      </c>
      <c r="G35" s="18">
        <v>7900000</v>
      </c>
      <c r="H35" s="22" t="s">
        <v>32</v>
      </c>
      <c r="I35" s="19">
        <v>45457</v>
      </c>
      <c r="J35" s="24" t="s">
        <v>32</v>
      </c>
      <c r="K35" s="1" t="s">
        <v>26</v>
      </c>
      <c r="L35" s="6" t="s">
        <v>27</v>
      </c>
    </row>
    <row r="36" spans="4:12" ht="27" x14ac:dyDescent="0.15">
      <c r="D36" s="27" t="s">
        <v>72</v>
      </c>
      <c r="E36" s="12">
        <v>5011105004830</v>
      </c>
      <c r="F36" s="29" t="s">
        <v>35</v>
      </c>
      <c r="G36" s="18">
        <v>5550000</v>
      </c>
      <c r="H36" s="22" t="s">
        <v>32</v>
      </c>
      <c r="I36" s="19">
        <v>45457</v>
      </c>
      <c r="J36" s="24" t="s">
        <v>32</v>
      </c>
      <c r="K36" s="1" t="s">
        <v>26</v>
      </c>
      <c r="L36" s="6" t="s">
        <v>27</v>
      </c>
    </row>
    <row r="37" spans="4:12" ht="27" x14ac:dyDescent="0.15">
      <c r="D37" s="27" t="s">
        <v>87</v>
      </c>
      <c r="E37" s="12">
        <v>1011105004727</v>
      </c>
      <c r="F37" s="29" t="s">
        <v>35</v>
      </c>
      <c r="G37" s="18">
        <v>2050000</v>
      </c>
      <c r="H37" s="22" t="s">
        <v>32</v>
      </c>
      <c r="I37" s="19">
        <v>45457</v>
      </c>
      <c r="J37" s="24" t="s">
        <v>32</v>
      </c>
      <c r="K37" s="1" t="s">
        <v>26</v>
      </c>
      <c r="L37" s="6" t="s">
        <v>27</v>
      </c>
    </row>
    <row r="38" spans="4:12" ht="27" x14ac:dyDescent="0.15">
      <c r="D38" s="27" t="s">
        <v>88</v>
      </c>
      <c r="E38" s="12">
        <v>5011105005936</v>
      </c>
      <c r="F38" s="29" t="s">
        <v>35</v>
      </c>
      <c r="G38" s="38">
        <v>7820000</v>
      </c>
      <c r="H38" s="22" t="s">
        <v>32</v>
      </c>
      <c r="I38" s="19">
        <v>45457</v>
      </c>
      <c r="J38" s="24" t="s">
        <v>32</v>
      </c>
      <c r="K38" s="1" t="s">
        <v>26</v>
      </c>
      <c r="L38" s="6" t="s">
        <v>27</v>
      </c>
    </row>
    <row r="39" spans="4:12" ht="40.5" customHeight="1" x14ac:dyDescent="0.15">
      <c r="D39" s="27" t="s">
        <v>51</v>
      </c>
      <c r="E39" s="12">
        <v>3120005015292</v>
      </c>
      <c r="F39" s="29" t="s">
        <v>35</v>
      </c>
      <c r="G39" s="18">
        <v>72693000</v>
      </c>
      <c r="H39" s="22" t="s">
        <v>32</v>
      </c>
      <c r="I39" s="19">
        <v>45461</v>
      </c>
      <c r="J39" s="24" t="s">
        <v>32</v>
      </c>
      <c r="K39" s="1" t="s">
        <v>26</v>
      </c>
      <c r="L39" s="6" t="s">
        <v>27</v>
      </c>
    </row>
    <row r="40" spans="4:12" ht="27" x14ac:dyDescent="0.15">
      <c r="D40" s="27" t="s">
        <v>52</v>
      </c>
      <c r="E40" s="12">
        <v>8011105004811</v>
      </c>
      <c r="F40" s="29" t="s">
        <v>35</v>
      </c>
      <c r="G40" s="18">
        <v>90970000</v>
      </c>
      <c r="H40" s="22" t="s">
        <v>32</v>
      </c>
      <c r="I40" s="19">
        <v>45461</v>
      </c>
      <c r="J40" s="24" t="s">
        <v>32</v>
      </c>
      <c r="K40" s="1" t="s">
        <v>29</v>
      </c>
      <c r="L40" s="6" t="s">
        <v>27</v>
      </c>
    </row>
    <row r="41" spans="4:12" ht="27" x14ac:dyDescent="0.15">
      <c r="D41" s="27" t="s">
        <v>55</v>
      </c>
      <c r="E41" s="12">
        <v>1120005016722</v>
      </c>
      <c r="F41" s="29" t="s">
        <v>35</v>
      </c>
      <c r="G41" s="18">
        <v>24256000</v>
      </c>
      <c r="H41" s="22" t="s">
        <v>32</v>
      </c>
      <c r="I41" s="19">
        <v>45461</v>
      </c>
      <c r="J41" s="24" t="s">
        <v>32</v>
      </c>
      <c r="K41" s="1" t="s">
        <v>26</v>
      </c>
      <c r="L41" s="6" t="s">
        <v>27</v>
      </c>
    </row>
    <row r="42" spans="4:12" ht="40.5" x14ac:dyDescent="0.15">
      <c r="D42" s="27" t="s">
        <v>58</v>
      </c>
      <c r="E42" s="12">
        <v>6010605002541</v>
      </c>
      <c r="F42" s="29" t="s">
        <v>35</v>
      </c>
      <c r="G42" s="18">
        <v>22378000</v>
      </c>
      <c r="H42" s="22" t="s">
        <v>32</v>
      </c>
      <c r="I42" s="19">
        <v>45461</v>
      </c>
      <c r="J42" s="24" t="s">
        <v>32</v>
      </c>
      <c r="K42" s="1" t="s">
        <v>29</v>
      </c>
      <c r="L42" s="6" t="s">
        <v>27</v>
      </c>
    </row>
    <row r="43" spans="4:12" ht="27" x14ac:dyDescent="0.15">
      <c r="D43" s="27" t="s">
        <v>67</v>
      </c>
      <c r="E43" s="12">
        <v>3120005014550</v>
      </c>
      <c r="F43" s="29" t="s">
        <v>35</v>
      </c>
      <c r="G43" s="18">
        <v>15199000</v>
      </c>
      <c r="H43" s="22" t="s">
        <v>32</v>
      </c>
      <c r="I43" s="19">
        <v>45461</v>
      </c>
      <c r="J43" s="24" t="s">
        <v>32</v>
      </c>
      <c r="K43" s="1" t="s">
        <v>29</v>
      </c>
      <c r="L43" s="6" t="s">
        <v>27</v>
      </c>
    </row>
    <row r="44" spans="4:12" ht="27" x14ac:dyDescent="0.15">
      <c r="D44" s="27" t="s">
        <v>68</v>
      </c>
      <c r="E44" s="12">
        <v>6011205000010</v>
      </c>
      <c r="F44" s="29" t="s">
        <v>35</v>
      </c>
      <c r="G44" s="18">
        <v>2267000</v>
      </c>
      <c r="H44" s="22" t="s">
        <v>32</v>
      </c>
      <c r="I44" s="19">
        <v>45461</v>
      </c>
      <c r="J44" s="24" t="s">
        <v>32</v>
      </c>
      <c r="K44" s="1" t="s">
        <v>29</v>
      </c>
      <c r="L44" s="6" t="s">
        <v>27</v>
      </c>
    </row>
    <row r="45" spans="4:12" ht="27" x14ac:dyDescent="0.15">
      <c r="D45" s="27" t="s">
        <v>69</v>
      </c>
      <c r="E45" s="12">
        <v>4011105005409</v>
      </c>
      <c r="F45" s="29" t="s">
        <v>35</v>
      </c>
      <c r="G45" s="18">
        <v>2048000</v>
      </c>
      <c r="H45" s="22" t="s">
        <v>32</v>
      </c>
      <c r="I45" s="19">
        <v>45461</v>
      </c>
      <c r="J45" s="24" t="s">
        <v>32</v>
      </c>
      <c r="K45" s="1" t="s">
        <v>26</v>
      </c>
      <c r="L45" s="6" t="s">
        <v>27</v>
      </c>
    </row>
    <row r="46" spans="4:12" ht="27" x14ac:dyDescent="0.15">
      <c r="D46" s="27" t="s">
        <v>73</v>
      </c>
      <c r="E46" s="12">
        <v>7120005014497</v>
      </c>
      <c r="F46" s="29" t="s">
        <v>35</v>
      </c>
      <c r="G46" s="18">
        <v>14692000</v>
      </c>
      <c r="H46" s="22" t="s">
        <v>32</v>
      </c>
      <c r="I46" s="19">
        <v>45461</v>
      </c>
      <c r="J46" s="24" t="s">
        <v>32</v>
      </c>
      <c r="K46" s="1" t="s">
        <v>26</v>
      </c>
      <c r="L46" s="6" t="s">
        <v>27</v>
      </c>
    </row>
    <row r="47" spans="4:12" ht="135" customHeight="1" x14ac:dyDescent="0.15">
      <c r="D47" s="27" t="s">
        <v>24</v>
      </c>
      <c r="E47" s="12">
        <v>1011005003366</v>
      </c>
      <c r="F47" s="29" t="s">
        <v>25</v>
      </c>
      <c r="G47" s="18">
        <v>8932000</v>
      </c>
      <c r="H47" s="22" t="s">
        <v>32</v>
      </c>
      <c r="I47" s="19">
        <v>45467</v>
      </c>
      <c r="J47" s="24" t="s">
        <v>32</v>
      </c>
      <c r="K47" s="1" t="s">
        <v>26</v>
      </c>
      <c r="L47" s="6" t="s">
        <v>27</v>
      </c>
    </row>
    <row r="48" spans="4:12" ht="27" x14ac:dyDescent="0.15">
      <c r="D48" s="27" t="s">
        <v>48</v>
      </c>
      <c r="E48" s="12">
        <v>7130005012161</v>
      </c>
      <c r="F48" s="29" t="s">
        <v>33</v>
      </c>
      <c r="G48" s="18">
        <v>3000000</v>
      </c>
      <c r="H48" s="22" t="s">
        <v>32</v>
      </c>
      <c r="I48" s="19">
        <v>45471</v>
      </c>
      <c r="J48" s="24" t="s">
        <v>32</v>
      </c>
      <c r="K48" s="1" t="s">
        <v>29</v>
      </c>
      <c r="L48" s="6" t="s">
        <v>27</v>
      </c>
    </row>
    <row r="49" spans="4:12" ht="27" x14ac:dyDescent="0.15">
      <c r="D49" s="27" t="s">
        <v>49</v>
      </c>
      <c r="E49" s="12">
        <v>6010405008235</v>
      </c>
      <c r="F49" s="29" t="s">
        <v>33</v>
      </c>
      <c r="G49" s="18">
        <v>3000000</v>
      </c>
      <c r="H49" s="22" t="s">
        <v>32</v>
      </c>
      <c r="I49" s="19">
        <v>45471</v>
      </c>
      <c r="J49" s="24" t="s">
        <v>32</v>
      </c>
      <c r="K49" s="1" t="s">
        <v>29</v>
      </c>
      <c r="L49" s="6" t="s">
        <v>27</v>
      </c>
    </row>
    <row r="50" spans="4:12" ht="135" customHeight="1" x14ac:dyDescent="0.15">
      <c r="D50" s="27" t="s">
        <v>31</v>
      </c>
      <c r="E50" s="12">
        <v>3140005020423</v>
      </c>
      <c r="F50" s="29" t="s">
        <v>25</v>
      </c>
      <c r="G50" s="18">
        <v>21131000</v>
      </c>
      <c r="H50" s="22" t="s">
        <v>32</v>
      </c>
      <c r="I50" s="19">
        <v>45481</v>
      </c>
      <c r="J50" s="24" t="s">
        <v>32</v>
      </c>
      <c r="K50" s="1" t="s">
        <v>29</v>
      </c>
      <c r="L50" s="6" t="s">
        <v>27</v>
      </c>
    </row>
    <row r="51" spans="4:12" ht="27" x14ac:dyDescent="0.15">
      <c r="D51" s="27" t="s">
        <v>82</v>
      </c>
      <c r="E51" s="12">
        <v>7020005009680</v>
      </c>
      <c r="F51" s="29" t="s">
        <v>35</v>
      </c>
      <c r="G51" s="18">
        <v>980000</v>
      </c>
      <c r="H51" s="22" t="s">
        <v>32</v>
      </c>
      <c r="I51" s="19">
        <v>45481</v>
      </c>
      <c r="J51" s="24" t="s">
        <v>32</v>
      </c>
      <c r="K51" s="1" t="s">
        <v>29</v>
      </c>
      <c r="L51" s="6" t="s">
        <v>27</v>
      </c>
    </row>
    <row r="52" spans="4:12" ht="135" customHeight="1" x14ac:dyDescent="0.15">
      <c r="D52" s="27" t="s">
        <v>28</v>
      </c>
      <c r="E52" s="12">
        <v>6011005003254</v>
      </c>
      <c r="F52" s="29" t="s">
        <v>25</v>
      </c>
      <c r="G52" s="18">
        <v>42550000</v>
      </c>
      <c r="H52" s="22" t="s">
        <v>32</v>
      </c>
      <c r="I52" s="19">
        <v>45489</v>
      </c>
      <c r="J52" s="24" t="s">
        <v>32</v>
      </c>
      <c r="K52" s="1" t="s">
        <v>29</v>
      </c>
      <c r="L52" s="6" t="s">
        <v>27</v>
      </c>
    </row>
    <row r="53" spans="4:12" ht="40.5" x14ac:dyDescent="0.15">
      <c r="D53" s="27" t="s">
        <v>50</v>
      </c>
      <c r="E53" s="12">
        <v>3180305002299</v>
      </c>
      <c r="F53" s="29" t="s">
        <v>33</v>
      </c>
      <c r="G53" s="18">
        <v>1000000</v>
      </c>
      <c r="H53" s="22" t="s">
        <v>32</v>
      </c>
      <c r="I53" s="19">
        <v>45489</v>
      </c>
      <c r="J53" s="24" t="s">
        <v>32</v>
      </c>
      <c r="K53" s="1" t="s">
        <v>26</v>
      </c>
      <c r="L53" s="6" t="s">
        <v>27</v>
      </c>
    </row>
    <row r="54" spans="4:12" ht="27" x14ac:dyDescent="0.15">
      <c r="D54" s="27" t="s">
        <v>43</v>
      </c>
      <c r="E54" s="12">
        <v>3010005014504</v>
      </c>
      <c r="F54" s="29" t="s">
        <v>33</v>
      </c>
      <c r="G54" s="18">
        <v>4000000</v>
      </c>
      <c r="H54" s="22" t="s">
        <v>32</v>
      </c>
      <c r="I54" s="19">
        <v>45497</v>
      </c>
      <c r="J54" s="24" t="s">
        <v>32</v>
      </c>
      <c r="K54" s="1" t="s">
        <v>29</v>
      </c>
      <c r="L54" s="6" t="s">
        <v>27</v>
      </c>
    </row>
    <row r="55" spans="4:12" ht="27" x14ac:dyDescent="0.15">
      <c r="D55" s="27" t="s">
        <v>69</v>
      </c>
      <c r="E55" s="12">
        <v>4011105005409</v>
      </c>
      <c r="F55" s="29" t="s">
        <v>35</v>
      </c>
      <c r="G55" s="18">
        <v>466000</v>
      </c>
      <c r="H55" s="22" t="s">
        <v>32</v>
      </c>
      <c r="I55" s="19">
        <v>45502</v>
      </c>
      <c r="J55" s="24" t="s">
        <v>32</v>
      </c>
      <c r="K55" s="1" t="s">
        <v>26</v>
      </c>
      <c r="L55" s="6" t="s">
        <v>27</v>
      </c>
    </row>
    <row r="56" spans="4:12" ht="27" x14ac:dyDescent="0.15">
      <c r="D56" s="27" t="s">
        <v>61</v>
      </c>
      <c r="E56" s="12">
        <v>3120005012199</v>
      </c>
      <c r="F56" s="29" t="s">
        <v>35</v>
      </c>
      <c r="G56" s="18">
        <v>12548000</v>
      </c>
      <c r="H56" s="22" t="s">
        <v>32</v>
      </c>
      <c r="I56" s="19">
        <v>45511</v>
      </c>
      <c r="J56" s="24" t="s">
        <v>32</v>
      </c>
      <c r="K56" s="1" t="s">
        <v>26</v>
      </c>
      <c r="L56" s="6" t="s">
        <v>27</v>
      </c>
    </row>
    <row r="57" spans="4:12" ht="27" x14ac:dyDescent="0.15">
      <c r="D57" s="27" t="s">
        <v>65</v>
      </c>
      <c r="E57" s="12">
        <v>5010605002096</v>
      </c>
      <c r="F57" s="29" t="s">
        <v>35</v>
      </c>
      <c r="G57" s="18">
        <v>7265000</v>
      </c>
      <c r="H57" s="22" t="s">
        <v>32</v>
      </c>
      <c r="I57" s="19">
        <v>45511</v>
      </c>
      <c r="J57" s="24" t="s">
        <v>32</v>
      </c>
      <c r="K57" s="1" t="s">
        <v>29</v>
      </c>
      <c r="L57" s="6" t="s">
        <v>27</v>
      </c>
    </row>
    <row r="58" spans="4:12" ht="40.5" customHeight="1" x14ac:dyDescent="0.15">
      <c r="D58" s="27" t="s">
        <v>66</v>
      </c>
      <c r="E58" s="12">
        <v>2012405002254</v>
      </c>
      <c r="F58" s="29" t="s">
        <v>35</v>
      </c>
      <c r="G58" s="18">
        <v>3621000</v>
      </c>
      <c r="H58" s="22" t="s">
        <v>32</v>
      </c>
      <c r="I58" s="19">
        <v>45511</v>
      </c>
      <c r="J58" s="24" t="s">
        <v>32</v>
      </c>
      <c r="K58" s="1" t="s">
        <v>29</v>
      </c>
      <c r="L58" s="6" t="s">
        <v>27</v>
      </c>
    </row>
    <row r="59" spans="4:12" ht="27" x14ac:dyDescent="0.15">
      <c r="D59" s="27" t="s">
        <v>69</v>
      </c>
      <c r="E59" s="12">
        <v>4011105005409</v>
      </c>
      <c r="F59" s="29" t="s">
        <v>35</v>
      </c>
      <c r="G59" s="18">
        <v>732000</v>
      </c>
      <c r="H59" s="22" t="s">
        <v>32</v>
      </c>
      <c r="I59" s="19">
        <v>45511</v>
      </c>
      <c r="J59" s="24" t="s">
        <v>32</v>
      </c>
      <c r="K59" s="1" t="s">
        <v>26</v>
      </c>
      <c r="L59" s="6" t="s">
        <v>27</v>
      </c>
    </row>
    <row r="60" spans="4:12" ht="27" x14ac:dyDescent="0.15">
      <c r="D60" s="27" t="s">
        <v>74</v>
      </c>
      <c r="E60" s="12">
        <v>3120005014773</v>
      </c>
      <c r="F60" s="29" t="s">
        <v>35</v>
      </c>
      <c r="G60" s="18">
        <v>2311000</v>
      </c>
      <c r="H60" s="22" t="s">
        <v>32</v>
      </c>
      <c r="I60" s="19">
        <v>45511</v>
      </c>
      <c r="J60" s="24" t="s">
        <v>32</v>
      </c>
      <c r="K60" s="1" t="s">
        <v>26</v>
      </c>
      <c r="L60" s="6" t="s">
        <v>27</v>
      </c>
    </row>
    <row r="61" spans="4:12" ht="40.5" x14ac:dyDescent="0.15">
      <c r="D61" s="27" t="s">
        <v>53</v>
      </c>
      <c r="E61" s="12">
        <v>8011305000040</v>
      </c>
      <c r="F61" s="29" t="s">
        <v>35</v>
      </c>
      <c r="G61" s="18">
        <v>91453000</v>
      </c>
      <c r="H61" s="22" t="s">
        <v>32</v>
      </c>
      <c r="I61" s="19">
        <v>45527</v>
      </c>
      <c r="J61" s="24" t="s">
        <v>32</v>
      </c>
      <c r="K61" s="1" t="s">
        <v>29</v>
      </c>
      <c r="L61" s="6" t="s">
        <v>27</v>
      </c>
    </row>
    <row r="62" spans="4:12" ht="27" x14ac:dyDescent="0.15">
      <c r="D62" s="27" t="s">
        <v>54</v>
      </c>
      <c r="E62" s="12">
        <v>6011005003254</v>
      </c>
      <c r="F62" s="29" t="s">
        <v>35</v>
      </c>
      <c r="G62" s="18">
        <v>120000000</v>
      </c>
      <c r="H62" s="22" t="s">
        <v>32</v>
      </c>
      <c r="I62" s="19">
        <v>45527</v>
      </c>
      <c r="J62" s="24" t="s">
        <v>32</v>
      </c>
      <c r="K62" s="1" t="s">
        <v>29</v>
      </c>
      <c r="L62" s="6" t="s">
        <v>27</v>
      </c>
    </row>
    <row r="63" spans="4:12" ht="27" x14ac:dyDescent="0.15">
      <c r="D63" s="27" t="s">
        <v>56</v>
      </c>
      <c r="E63" s="12">
        <v>6120105007674</v>
      </c>
      <c r="F63" s="29" t="s">
        <v>35</v>
      </c>
      <c r="G63" s="18">
        <v>15793000</v>
      </c>
      <c r="H63" s="22" t="s">
        <v>32</v>
      </c>
      <c r="I63" s="19">
        <v>45527</v>
      </c>
      <c r="J63" s="24" t="s">
        <v>32</v>
      </c>
      <c r="K63" s="1" t="s">
        <v>26</v>
      </c>
      <c r="L63" s="6" t="s">
        <v>27</v>
      </c>
    </row>
    <row r="64" spans="4:12" ht="40.5" x14ac:dyDescent="0.15">
      <c r="D64" s="27" t="s">
        <v>57</v>
      </c>
      <c r="E64" s="12">
        <v>1120005019428</v>
      </c>
      <c r="F64" s="29" t="s">
        <v>35</v>
      </c>
      <c r="G64" s="18">
        <v>17994000</v>
      </c>
      <c r="H64" s="22" t="s">
        <v>32</v>
      </c>
      <c r="I64" s="19">
        <v>45527</v>
      </c>
      <c r="J64" s="24" t="s">
        <v>32</v>
      </c>
      <c r="K64" s="1" t="s">
        <v>29</v>
      </c>
      <c r="L64" s="6" t="s">
        <v>27</v>
      </c>
    </row>
    <row r="65" spans="4:12" ht="40.5" x14ac:dyDescent="0.15">
      <c r="D65" s="27" t="s">
        <v>59</v>
      </c>
      <c r="E65" s="12">
        <v>9011105005412</v>
      </c>
      <c r="F65" s="29" t="s">
        <v>35</v>
      </c>
      <c r="G65" s="18">
        <v>5906000</v>
      </c>
      <c r="H65" s="22" t="s">
        <v>32</v>
      </c>
      <c r="I65" s="19">
        <v>45527</v>
      </c>
      <c r="J65" s="24" t="s">
        <v>32</v>
      </c>
      <c r="K65" s="1" t="s">
        <v>29</v>
      </c>
      <c r="L65" s="6" t="s">
        <v>27</v>
      </c>
    </row>
    <row r="66" spans="4:12" ht="40.5" x14ac:dyDescent="0.15">
      <c r="D66" s="27" t="s">
        <v>59</v>
      </c>
      <c r="E66" s="12">
        <v>9011105005412</v>
      </c>
      <c r="F66" s="29" t="s">
        <v>35</v>
      </c>
      <c r="G66" s="18">
        <v>6580000</v>
      </c>
      <c r="H66" s="22" t="s">
        <v>32</v>
      </c>
      <c r="I66" s="19">
        <v>45527</v>
      </c>
      <c r="J66" s="24" t="s">
        <v>32</v>
      </c>
      <c r="K66" s="1" t="s">
        <v>29</v>
      </c>
      <c r="L66" s="6" t="s">
        <v>27</v>
      </c>
    </row>
    <row r="67" spans="4:12" ht="40.5" x14ac:dyDescent="0.15">
      <c r="D67" s="27" t="s">
        <v>59</v>
      </c>
      <c r="E67" s="12">
        <v>9011105005412</v>
      </c>
      <c r="F67" s="29" t="s">
        <v>35</v>
      </c>
      <c r="G67" s="18">
        <v>51345000</v>
      </c>
      <c r="H67" s="22" t="s">
        <v>32</v>
      </c>
      <c r="I67" s="19">
        <v>45527</v>
      </c>
      <c r="J67" s="24" t="s">
        <v>32</v>
      </c>
      <c r="K67" s="1" t="s">
        <v>29</v>
      </c>
      <c r="L67" s="6" t="s">
        <v>27</v>
      </c>
    </row>
    <row r="68" spans="4:12" ht="40.5" customHeight="1" x14ac:dyDescent="0.15">
      <c r="D68" s="27" t="s">
        <v>60</v>
      </c>
      <c r="E68" s="12">
        <v>6120905004557</v>
      </c>
      <c r="F68" s="29" t="s">
        <v>35</v>
      </c>
      <c r="G68" s="18">
        <v>22920000</v>
      </c>
      <c r="H68" s="22" t="s">
        <v>32</v>
      </c>
      <c r="I68" s="19">
        <v>45527</v>
      </c>
      <c r="J68" s="24" t="s">
        <v>32</v>
      </c>
      <c r="K68" s="1" t="s">
        <v>29</v>
      </c>
      <c r="L68" s="6" t="s">
        <v>27</v>
      </c>
    </row>
    <row r="69" spans="4:12" ht="27" x14ac:dyDescent="0.15">
      <c r="D69" s="27" t="s">
        <v>64</v>
      </c>
      <c r="E69" s="12">
        <v>7013205001722</v>
      </c>
      <c r="F69" s="29" t="s">
        <v>35</v>
      </c>
      <c r="G69" s="18">
        <v>120000000</v>
      </c>
      <c r="H69" s="22" t="s">
        <v>32</v>
      </c>
      <c r="I69" s="19">
        <v>45527</v>
      </c>
      <c r="J69" s="24" t="s">
        <v>32</v>
      </c>
      <c r="K69" s="1" t="s">
        <v>29</v>
      </c>
      <c r="L69" s="6" t="s">
        <v>27</v>
      </c>
    </row>
    <row r="70" spans="4:12" ht="27" x14ac:dyDescent="0.15">
      <c r="D70" s="27" t="s">
        <v>72</v>
      </c>
      <c r="E70" s="12">
        <v>5011105004830</v>
      </c>
      <c r="F70" s="29" t="s">
        <v>35</v>
      </c>
      <c r="G70" s="18">
        <v>41383000</v>
      </c>
      <c r="H70" s="22" t="s">
        <v>32</v>
      </c>
      <c r="I70" s="19">
        <v>45527</v>
      </c>
      <c r="J70" s="24" t="s">
        <v>32</v>
      </c>
      <c r="K70" s="1" t="s">
        <v>26</v>
      </c>
      <c r="L70" s="6" t="s">
        <v>27</v>
      </c>
    </row>
    <row r="71" spans="4:12" ht="135" customHeight="1" x14ac:dyDescent="0.15">
      <c r="D71" s="27" t="s">
        <v>30</v>
      </c>
      <c r="E71" s="12">
        <v>8011305000040</v>
      </c>
      <c r="F71" s="29" t="s">
        <v>25</v>
      </c>
      <c r="G71" s="18">
        <v>25500000</v>
      </c>
      <c r="H71" s="22" t="s">
        <v>32</v>
      </c>
      <c r="I71" s="19">
        <v>45531</v>
      </c>
      <c r="J71" s="24" t="s">
        <v>32</v>
      </c>
      <c r="K71" s="1" t="s">
        <v>29</v>
      </c>
      <c r="L71" s="6" t="s">
        <v>27</v>
      </c>
    </row>
    <row r="72" spans="4:12" ht="27" x14ac:dyDescent="0.15">
      <c r="D72" s="27" t="s">
        <v>70</v>
      </c>
      <c r="E72" s="12">
        <v>9010705001647</v>
      </c>
      <c r="F72" s="29" t="s">
        <v>35</v>
      </c>
      <c r="G72" s="18">
        <v>4212000</v>
      </c>
      <c r="H72" s="22" t="s">
        <v>32</v>
      </c>
      <c r="I72" s="19">
        <v>45537</v>
      </c>
      <c r="J72" s="24" t="s">
        <v>32</v>
      </c>
      <c r="K72" s="1" t="s">
        <v>29</v>
      </c>
      <c r="L72" s="6" t="s">
        <v>27</v>
      </c>
    </row>
    <row r="73" spans="4:12" ht="27" x14ac:dyDescent="0.15">
      <c r="D73" s="27" t="s">
        <v>71</v>
      </c>
      <c r="E73" s="12">
        <v>2010005003490</v>
      </c>
      <c r="F73" s="29" t="s">
        <v>35</v>
      </c>
      <c r="G73" s="18">
        <v>4389000</v>
      </c>
      <c r="H73" s="22" t="s">
        <v>32</v>
      </c>
      <c r="I73" s="19">
        <v>45537</v>
      </c>
      <c r="J73" s="24" t="s">
        <v>32</v>
      </c>
      <c r="K73" s="1" t="s">
        <v>26</v>
      </c>
      <c r="L73" s="6" t="s">
        <v>27</v>
      </c>
    </row>
    <row r="74" spans="4:12" ht="27" x14ac:dyDescent="0.15">
      <c r="D74" s="27" t="s">
        <v>71</v>
      </c>
      <c r="E74" s="12">
        <v>2010005003490</v>
      </c>
      <c r="F74" s="29" t="s">
        <v>35</v>
      </c>
      <c r="G74" s="18">
        <v>3166000</v>
      </c>
      <c r="H74" s="22" t="s">
        <v>32</v>
      </c>
      <c r="I74" s="19">
        <v>45537</v>
      </c>
      <c r="J74" s="24" t="s">
        <v>32</v>
      </c>
      <c r="K74" s="1" t="s">
        <v>26</v>
      </c>
      <c r="L74" s="6" t="s">
        <v>27</v>
      </c>
    </row>
    <row r="75" spans="4:12" ht="27" x14ac:dyDescent="0.15">
      <c r="D75" s="27" t="s">
        <v>71</v>
      </c>
      <c r="E75" s="12">
        <v>2010005003490</v>
      </c>
      <c r="F75" s="29" t="s">
        <v>35</v>
      </c>
      <c r="G75" s="18">
        <v>3010000</v>
      </c>
      <c r="H75" s="22" t="s">
        <v>32</v>
      </c>
      <c r="I75" s="19">
        <v>45537</v>
      </c>
      <c r="J75" s="24" t="s">
        <v>32</v>
      </c>
      <c r="K75" s="1" t="s">
        <v>26</v>
      </c>
      <c r="L75" s="6" t="s">
        <v>27</v>
      </c>
    </row>
    <row r="76" spans="4:12" ht="27" x14ac:dyDescent="0.15">
      <c r="D76" s="27" t="s">
        <v>74</v>
      </c>
      <c r="E76" s="12">
        <v>3120005014773</v>
      </c>
      <c r="F76" s="29" t="s">
        <v>35</v>
      </c>
      <c r="G76" s="18">
        <v>194000</v>
      </c>
      <c r="H76" s="22" t="s">
        <v>32</v>
      </c>
      <c r="I76" s="19">
        <v>45537</v>
      </c>
      <c r="J76" s="24" t="s">
        <v>32</v>
      </c>
      <c r="K76" s="1" t="s">
        <v>26</v>
      </c>
      <c r="L76" s="6" t="s">
        <v>27</v>
      </c>
    </row>
    <row r="77" spans="4:12" ht="40.5" customHeight="1" x14ac:dyDescent="0.15">
      <c r="D77" s="27" t="s">
        <v>63</v>
      </c>
      <c r="E77" s="12">
        <v>4010405010382</v>
      </c>
      <c r="F77" s="29" t="s">
        <v>35</v>
      </c>
      <c r="G77" s="18">
        <v>98019000</v>
      </c>
      <c r="H77" s="22" t="s">
        <v>32</v>
      </c>
      <c r="I77" s="19">
        <v>45540</v>
      </c>
      <c r="J77" s="24" t="s">
        <v>32</v>
      </c>
      <c r="K77" s="1" t="s">
        <v>29</v>
      </c>
      <c r="L77" s="6" t="s">
        <v>27</v>
      </c>
    </row>
    <row r="78" spans="4:12" ht="27.75" thickBot="1" x14ac:dyDescent="0.2">
      <c r="D78" s="28" t="s">
        <v>46</v>
      </c>
      <c r="E78" s="13">
        <v>2430005001304</v>
      </c>
      <c r="F78" s="7" t="s">
        <v>33</v>
      </c>
      <c r="G78" s="21">
        <v>4000000</v>
      </c>
      <c r="H78" s="23" t="s">
        <v>32</v>
      </c>
      <c r="I78" s="20">
        <v>45553</v>
      </c>
      <c r="J78" s="25" t="s">
        <v>32</v>
      </c>
      <c r="K78" s="3" t="s">
        <v>29</v>
      </c>
      <c r="L78" s="8" t="s">
        <v>27</v>
      </c>
    </row>
    <row r="79" spans="4:12" x14ac:dyDescent="0.15">
      <c r="D79" s="2" t="s">
        <v>2</v>
      </c>
      <c r="E79" s="14"/>
    </row>
    <row r="80" spans="4:12" x14ac:dyDescent="0.15">
      <c r="D80" s="4" t="s">
        <v>5</v>
      </c>
      <c r="E80" s="15"/>
    </row>
    <row r="81" spans="4:12" x14ac:dyDescent="0.15">
      <c r="D81" s="5" t="s">
        <v>3</v>
      </c>
      <c r="E81" s="16"/>
      <c r="F81" s="5"/>
      <c r="G81" s="5"/>
      <c r="H81" s="5"/>
      <c r="I81" s="5"/>
    </row>
    <row r="82" spans="4:12" x14ac:dyDescent="0.15">
      <c r="D82" s="4" t="s">
        <v>4</v>
      </c>
      <c r="E82" s="15"/>
      <c r="F82" s="4"/>
      <c r="G82" s="4"/>
      <c r="H82" s="4"/>
      <c r="I82" s="4"/>
    </row>
    <row r="83" spans="4:12" x14ac:dyDescent="0.15">
      <c r="D83" s="2" t="s">
        <v>21</v>
      </c>
      <c r="E83" s="14"/>
    </row>
    <row r="88" spans="4:12" x14ac:dyDescent="0.15">
      <c r="K88" t="s">
        <v>20</v>
      </c>
      <c r="L88" t="s">
        <v>17</v>
      </c>
    </row>
    <row r="89" spans="4:12" x14ac:dyDescent="0.15">
      <c r="K89" t="s">
        <v>11</v>
      </c>
      <c r="L89" t="s">
        <v>18</v>
      </c>
    </row>
    <row r="90" spans="4:12" x14ac:dyDescent="0.15">
      <c r="K90" t="s">
        <v>12</v>
      </c>
    </row>
    <row r="91" spans="4:12" x14ac:dyDescent="0.15">
      <c r="K91" t="s">
        <v>13</v>
      </c>
    </row>
  </sheetData>
  <autoFilter ref="D5:J83" xr:uid="{00000000-0009-0000-0000-000000000000}">
    <sortState xmlns:xlrd2="http://schemas.microsoft.com/office/spreadsheetml/2017/richdata2" ref="D7:J83">
      <sortCondition ref="I5:I83"/>
    </sortState>
  </autoFilter>
  <mergeCells count="12">
    <mergeCell ref="B4:B5"/>
    <mergeCell ref="K4:L4"/>
    <mergeCell ref="D4:D5"/>
    <mergeCell ref="D1:L1"/>
    <mergeCell ref="F4:F5"/>
    <mergeCell ref="G4:G5"/>
    <mergeCell ref="H4:H5"/>
    <mergeCell ref="I4:I5"/>
    <mergeCell ref="J4:J5"/>
    <mergeCell ref="E4:E5"/>
    <mergeCell ref="C4:C5"/>
    <mergeCell ref="D2:L2"/>
  </mergeCells>
  <phoneticPr fontId="1"/>
  <dataValidations count="2">
    <dataValidation type="list" allowBlank="1" showInputMessage="1" showErrorMessage="1" sqref="K6:K78" xr:uid="{00000000-0002-0000-0000-000000000000}">
      <formula1>$K$87:$K$91</formula1>
    </dataValidation>
    <dataValidation type="list" allowBlank="1" showInputMessage="1" showErrorMessage="1" sqref="L6:L78" xr:uid="{00000000-0002-0000-0000-000001000000}">
      <formula1>$L$87:$L$89</formula1>
    </dataValidation>
  </dataValidations>
  <printOptions horizontalCentered="1"/>
  <pageMargins left="0.23622047244094491" right="0.23622047244094491" top="0.39370078740157483" bottom="0.39370078740157483" header="0" footer="0"/>
  <pageSetup paperSize="9" fitToHeight="0" orientation="landscape" r:id="rId1"/>
  <headerFooter>
    <oddFooter>&amp;C&amp;P</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8A5BAE6181123642A46B516BE6499145" ma:contentTypeVersion="4" ma:contentTypeDescription="新しいドキュメントを作成します。" ma:contentTypeScope="" ma:versionID="916e4553ef2268d1f7612e18c809543c">
  <xsd:schema xmlns:xsd="http://www.w3.org/2001/XMLSchema" xmlns:xs="http://www.w3.org/2001/XMLSchema" xmlns:p="http://schemas.microsoft.com/office/2006/metadata/properties" xmlns:ns2="f6efca0e-cf46-4c5c-8053-fdbcbd73c299" targetNamespace="http://schemas.microsoft.com/office/2006/metadata/properties" ma:root="true" ma:fieldsID="40df95a941ab043f4aa3b5928d2f5737" ns2:_="">
    <xsd:import namespace="f6efca0e-cf46-4c5c-8053-fdbcbd73c299"/>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6efca0e-cf46-4c5c-8053-fdbcbd73c2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8D3470-C92C-4C69-9151-10C5AF5757F8}">
  <ds:schemaRefs>
    <ds:schemaRef ds:uri="http://schemas.microsoft.com/sharepoint/v3/contenttype/forms"/>
  </ds:schemaRefs>
</ds:datastoreItem>
</file>

<file path=customXml/itemProps2.xml><?xml version="1.0" encoding="utf-8"?>
<ds:datastoreItem xmlns:ds="http://schemas.openxmlformats.org/officeDocument/2006/customXml" ds:itemID="{BF26C7AB-2E42-4AB2-A0F3-0027ACACE801}">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F0C38002-628A-43F6-A7E9-3CD51DD738A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6efca0e-cf46-4c5c-8053-fdbcbd73c2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令和６年度上半期分</vt:lpstr>
      <vt:lpstr>令和６年度上半期分!Print_Area</vt:lpstr>
      <vt:lpstr>令和６年度上半期分!Print_Titles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2023-07-31T04:59:10Z</dcterms:created>
  <dcterms:modified xsi:type="dcterms:W3CDTF">2025-09-29T01:47:10Z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0x0101008A5BAE6181123642A46B516BE6499145</vt:lpwstr>
  </property>
</Properties>
</file>